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97280\Desktop\"/>
    </mc:Choice>
  </mc:AlternateContent>
  <xr:revisionPtr revIDLastSave="0" documentId="13_ncr:1_{25460934-A18D-4771-BA59-D341EC2EC0C0}" xr6:coauthVersionLast="46" xr6:coauthVersionMax="46" xr10:uidLastSave="{00000000-0000-0000-0000-000000000000}"/>
  <bookViews>
    <workbookView xWindow="-98" yWindow="-98" windowWidth="20715" windowHeight="13276" activeTab="1" xr2:uid="{00000000-000D-0000-FFFF-FFFF00000000}"/>
  </bookViews>
  <sheets>
    <sheet name="积极分子" sheetId="1" r:id="rId1"/>
    <sheet name="发展对象" sheetId="2" r:id="rId2"/>
  </sheets>
  <definedNames>
    <definedName name="_xlnm._FilterDatabase" localSheetId="0" hidden="1">积极分子!$A$3:$G$244</definedName>
  </definedNames>
  <calcPr calcId="191029"/>
</workbook>
</file>

<file path=xl/calcChain.xml><?xml version="1.0" encoding="utf-8"?>
<calcChain xmlns="http://schemas.openxmlformats.org/spreadsheetml/2006/main">
  <c r="F63" i="1" l="1"/>
</calcChain>
</file>

<file path=xl/sharedStrings.xml><?xml version="1.0" encoding="utf-8"?>
<sst xmlns="http://schemas.openxmlformats.org/spreadsheetml/2006/main" count="1033" uniqueCount="436">
  <si>
    <t>第91期入党积极分子培训班学员考核情况汇总表</t>
  </si>
  <si>
    <r>
      <rPr>
        <sz val="11"/>
        <color rgb="FF000000"/>
        <rFont val="仿宋"/>
        <family val="3"/>
        <charset val="134"/>
      </rPr>
      <t>二级党组织（盖章）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仿宋_GB2312"/>
        <charset val="134"/>
      </rPr>
      <t>：林学与风景园林学院</t>
    </r>
  </si>
  <si>
    <t>日期：2021.5.13</t>
  </si>
  <si>
    <t>学员编号</t>
  </si>
  <si>
    <t>姓名</t>
  </si>
  <si>
    <t>职称职务（教师）
年级专业（学生）</t>
  </si>
  <si>
    <t>结业考试成绩</t>
  </si>
  <si>
    <t>综合考核成绩</t>
  </si>
  <si>
    <t>是否通过结业考试</t>
  </si>
  <si>
    <t>备注</t>
  </si>
  <si>
    <t>胡李祎</t>
  </si>
  <si>
    <t>18林学</t>
  </si>
  <si>
    <t>是</t>
  </si>
  <si>
    <t>戚赞宜</t>
  </si>
  <si>
    <t>18园林</t>
  </si>
  <si>
    <t>陈梦淇</t>
  </si>
  <si>
    <t>柯家敏</t>
  </si>
  <si>
    <t>王丹雯</t>
  </si>
  <si>
    <t>谢炜琳</t>
  </si>
  <si>
    <t>曾嘉林</t>
  </si>
  <si>
    <t>18城乡规划</t>
  </si>
  <si>
    <t>张嘉裕</t>
  </si>
  <si>
    <t>18旅游管理</t>
  </si>
  <si>
    <t>丁苑琳</t>
  </si>
  <si>
    <t>19园林</t>
  </si>
  <si>
    <t>梁韵乔</t>
  </si>
  <si>
    <t>钟敏</t>
  </si>
  <si>
    <t>李泳彦</t>
  </si>
  <si>
    <t>19园林花卉班</t>
  </si>
  <si>
    <t>黎雨娜</t>
  </si>
  <si>
    <t>19林学丁颖班</t>
  </si>
  <si>
    <t>郑梓霞</t>
  </si>
  <si>
    <t>冯佳乐</t>
  </si>
  <si>
    <t>19林学</t>
  </si>
  <si>
    <t>李帷琛</t>
  </si>
  <si>
    <t>许佳华</t>
  </si>
  <si>
    <t>否</t>
  </si>
  <si>
    <t>参军入伍，未参与本期党课</t>
  </si>
  <si>
    <t>黄靖怡</t>
  </si>
  <si>
    <t>19风景园林</t>
  </si>
  <si>
    <t>刘芝含</t>
  </si>
  <si>
    <t>胡章妍</t>
  </si>
  <si>
    <t>19风景园林国际班</t>
  </si>
  <si>
    <t>陈彦含</t>
  </si>
  <si>
    <t>19旅游管理</t>
  </si>
  <si>
    <t>陈珂</t>
  </si>
  <si>
    <t>唐嘉隆</t>
  </si>
  <si>
    <t>钟晓峰</t>
  </si>
  <si>
    <t>19城乡规划</t>
  </si>
  <si>
    <t>严思琳</t>
  </si>
  <si>
    <t>刘泽龙</t>
  </si>
  <si>
    <t>聂诗曼</t>
  </si>
  <si>
    <t>李沛洁</t>
  </si>
  <si>
    <t>陈丽颖</t>
  </si>
  <si>
    <t>郭展蕾</t>
  </si>
  <si>
    <t>许嘉荣</t>
  </si>
  <si>
    <t>付炜棋</t>
  </si>
  <si>
    <t>罗韵莹</t>
  </si>
  <si>
    <t>赵紫昕</t>
  </si>
  <si>
    <t>19城乡规划乡村振兴</t>
  </si>
  <si>
    <t>陈曼彤</t>
  </si>
  <si>
    <t>钟宇宁</t>
  </si>
  <si>
    <t>刘曦</t>
  </si>
  <si>
    <t>王雨靖</t>
  </si>
  <si>
    <t>占思露</t>
  </si>
  <si>
    <t>19草业科学</t>
  </si>
  <si>
    <t>温典威</t>
  </si>
  <si>
    <t>叶帆</t>
  </si>
  <si>
    <t>李洁仪</t>
  </si>
  <si>
    <t>李佳泽</t>
  </si>
  <si>
    <t>孙元婧</t>
  </si>
  <si>
    <t>胡嘉涛</t>
  </si>
  <si>
    <t>19中药资源与开发</t>
  </si>
  <si>
    <t>谢国鸿</t>
  </si>
  <si>
    <t>林嘉莉</t>
  </si>
  <si>
    <t>19野生动物与自然保护区管理</t>
  </si>
  <si>
    <t>陆红璇</t>
  </si>
  <si>
    <t>何辰辰</t>
  </si>
  <si>
    <t>20林学丁颖班</t>
  </si>
  <si>
    <t>黄飘萍</t>
  </si>
  <si>
    <t>王樱潼</t>
  </si>
  <si>
    <t>20林学</t>
  </si>
  <si>
    <t>高晓莉</t>
  </si>
  <si>
    <t>安雨洋</t>
  </si>
  <si>
    <t>刘林云慧</t>
  </si>
  <si>
    <t>朱正杰</t>
  </si>
  <si>
    <t>王心怡</t>
  </si>
  <si>
    <t>刘亚蕾</t>
  </si>
  <si>
    <t>于珊</t>
  </si>
  <si>
    <t>朱映烨</t>
  </si>
  <si>
    <t>刘晓微</t>
  </si>
  <si>
    <t>杨映诗</t>
  </si>
  <si>
    <t>20风景园林</t>
  </si>
  <si>
    <t>邓雅匀</t>
  </si>
  <si>
    <t>杨棋棋</t>
  </si>
  <si>
    <t>叶咏谣</t>
  </si>
  <si>
    <t>陈若颐</t>
  </si>
  <si>
    <t>20园林</t>
  </si>
  <si>
    <t>黄妍雅</t>
  </si>
  <si>
    <t>管焯颖</t>
  </si>
  <si>
    <t>黄滢</t>
  </si>
  <si>
    <t>林少丽</t>
  </si>
  <si>
    <t>吴微</t>
  </si>
  <si>
    <t>吴可欣</t>
  </si>
  <si>
    <t>吕亭慧</t>
  </si>
  <si>
    <t>林秋佳</t>
  </si>
  <si>
    <t>邓凤澄</t>
  </si>
  <si>
    <t>苏诗荏</t>
  </si>
  <si>
    <t>李健鸿</t>
  </si>
  <si>
    <t>20城乡规划</t>
  </si>
  <si>
    <t>苏煜昊</t>
  </si>
  <si>
    <t>李昊霖</t>
  </si>
  <si>
    <t>郭巧玲</t>
  </si>
  <si>
    <t>黎锶彤</t>
  </si>
  <si>
    <t>李秋婵</t>
  </si>
  <si>
    <t>漆雨涵</t>
  </si>
  <si>
    <t>杨慧钰</t>
  </si>
  <si>
    <t>胡绰雯</t>
  </si>
  <si>
    <t>20城乡规划专业乡村振兴班</t>
  </si>
  <si>
    <t>谢萍</t>
  </si>
  <si>
    <t>金亚</t>
  </si>
  <si>
    <t>杨恺然</t>
  </si>
  <si>
    <t>20草业科学</t>
  </si>
  <si>
    <t>陈柏宇</t>
  </si>
  <si>
    <t>姜佳雨</t>
  </si>
  <si>
    <t>黄晓薇</t>
  </si>
  <si>
    <t>20旅游管理</t>
  </si>
  <si>
    <t>王嘉琪</t>
  </si>
  <si>
    <t>沈彤</t>
  </si>
  <si>
    <t>薛钰蓉</t>
  </si>
  <si>
    <t>齐航</t>
  </si>
  <si>
    <t>李玮璐</t>
  </si>
  <si>
    <t>陈梓爽</t>
  </si>
  <si>
    <t>薛飞</t>
  </si>
  <si>
    <t>李昀昊</t>
  </si>
  <si>
    <t>20森林保护</t>
  </si>
  <si>
    <t>林声旭</t>
  </si>
  <si>
    <t>冯智源</t>
  </si>
  <si>
    <t>阳冉</t>
  </si>
  <si>
    <t>王浩宇</t>
  </si>
  <si>
    <t>20中药资源与开发</t>
  </si>
  <si>
    <t>赖鸿</t>
  </si>
  <si>
    <t>黄慧怡</t>
  </si>
  <si>
    <t>20野生动物与自然保护区管理</t>
  </si>
  <si>
    <t>汤宇昊</t>
  </si>
  <si>
    <t>孙颖</t>
  </si>
  <si>
    <t>邵思华</t>
  </si>
  <si>
    <t>龙裕</t>
  </si>
  <si>
    <t>20硕士</t>
  </si>
  <si>
    <t>阮可瑾</t>
  </si>
  <si>
    <t>曾磊</t>
  </si>
  <si>
    <t>张恒</t>
  </si>
  <si>
    <t>廖颖楠</t>
  </si>
  <si>
    <t>何可</t>
  </si>
  <si>
    <t xml:space="preserve"> </t>
  </si>
  <si>
    <t>黄婷</t>
  </si>
  <si>
    <t>刘芷君</t>
  </si>
  <si>
    <t>何文英</t>
  </si>
  <si>
    <t>俎俊蕊</t>
  </si>
  <si>
    <t>娄涛</t>
  </si>
  <si>
    <t>赖丹纯</t>
  </si>
  <si>
    <t>李铄</t>
  </si>
  <si>
    <t>李璐</t>
  </si>
  <si>
    <t>丁杰</t>
  </si>
  <si>
    <t>高琳</t>
  </si>
  <si>
    <t>候燕妮</t>
  </si>
  <si>
    <t>郭婷</t>
  </si>
  <si>
    <t>黄迪</t>
  </si>
  <si>
    <t>卢德浩</t>
  </si>
  <si>
    <t>未参与考试，延期至下期党课</t>
  </si>
  <si>
    <t>孙传玺</t>
  </si>
  <si>
    <t>王薇菡</t>
  </si>
  <si>
    <t>杨玉婷</t>
  </si>
  <si>
    <t>朱铧楠</t>
  </si>
  <si>
    <t>谢鸿运</t>
  </si>
  <si>
    <t>周双云</t>
  </si>
  <si>
    <t>苏越森</t>
  </si>
  <si>
    <t>18森林保护</t>
  </si>
  <si>
    <t>纪浣琳</t>
  </si>
  <si>
    <t>陈施妤</t>
  </si>
  <si>
    <t>18风景园林</t>
  </si>
  <si>
    <t>林如</t>
  </si>
  <si>
    <t>钟庚润</t>
  </si>
  <si>
    <t>林羿</t>
  </si>
  <si>
    <t>李涛裕</t>
  </si>
  <si>
    <t>张艺腾</t>
  </si>
  <si>
    <t>杨毅</t>
  </si>
  <si>
    <t>何天顺</t>
  </si>
  <si>
    <t>冼嘉柱</t>
  </si>
  <si>
    <t>周楚瑶</t>
  </si>
  <si>
    <t>徐晓进</t>
  </si>
  <si>
    <t>周莹</t>
  </si>
  <si>
    <t>何谷</t>
  </si>
  <si>
    <t>黄心茹</t>
  </si>
  <si>
    <t>郭茂涛</t>
  </si>
  <si>
    <t>19森林保护</t>
  </si>
  <si>
    <t>郑采青</t>
  </si>
  <si>
    <t>秦灿</t>
  </si>
  <si>
    <t>黄卉</t>
  </si>
  <si>
    <t>陈观娇</t>
  </si>
  <si>
    <t>张伟茵</t>
  </si>
  <si>
    <t>阳芊芊</t>
  </si>
  <si>
    <t>幸芷茵</t>
  </si>
  <si>
    <t>饶婕妤</t>
  </si>
  <si>
    <t>连淇东</t>
  </si>
  <si>
    <t>郑志德</t>
  </si>
  <si>
    <t>罗朝廷</t>
  </si>
  <si>
    <t>陈泽汛</t>
  </si>
  <si>
    <t>李津莹</t>
  </si>
  <si>
    <t>张文垚</t>
  </si>
  <si>
    <t>左雯</t>
  </si>
  <si>
    <t>赵艺雄</t>
  </si>
  <si>
    <t>杨思盈</t>
  </si>
  <si>
    <t>梁晓晗</t>
  </si>
  <si>
    <t>卢艺丹</t>
  </si>
  <si>
    <t>杨金成</t>
  </si>
  <si>
    <t>赵钰薇</t>
  </si>
  <si>
    <t>吴文宇</t>
  </si>
  <si>
    <t>侯彦婷</t>
  </si>
  <si>
    <t>陈曦好</t>
  </si>
  <si>
    <t>林芷伊</t>
  </si>
  <si>
    <t>连植然</t>
  </si>
  <si>
    <t>李欣怡</t>
  </si>
  <si>
    <t>黄雨竹</t>
  </si>
  <si>
    <t>王梦灵</t>
  </si>
  <si>
    <t>欧阳素雯</t>
  </si>
  <si>
    <t>王若晴</t>
  </si>
  <si>
    <t>孙瑾</t>
  </si>
  <si>
    <t>谭梓璇</t>
  </si>
  <si>
    <t>严兴然</t>
  </si>
  <si>
    <t>郑彦婷</t>
  </si>
  <si>
    <t>黄秀岚</t>
  </si>
  <si>
    <t>陈妍</t>
  </si>
  <si>
    <t>陈浩</t>
  </si>
  <si>
    <t>20城乡规划乡村振兴班</t>
  </si>
  <si>
    <t>陈聪</t>
  </si>
  <si>
    <t>陈麒好</t>
  </si>
  <si>
    <t>段雨</t>
  </si>
  <si>
    <t>潘保良</t>
  </si>
  <si>
    <t>黄洋</t>
  </si>
  <si>
    <t>黄梓淼</t>
  </si>
  <si>
    <t>韩旭东</t>
  </si>
  <si>
    <t>袁钰仪</t>
  </si>
  <si>
    <t>李嘉诚</t>
  </si>
  <si>
    <t>罗月凤</t>
  </si>
  <si>
    <t>刘颖薇</t>
  </si>
  <si>
    <t>刘唯</t>
  </si>
  <si>
    <t>张志远</t>
  </si>
  <si>
    <t>齐戈塬</t>
  </si>
  <si>
    <t>张本兰</t>
  </si>
  <si>
    <t>廖婧怡</t>
  </si>
  <si>
    <t>吴楚凡</t>
  </si>
  <si>
    <t>刘康</t>
  </si>
  <si>
    <t>黄浩新</t>
  </si>
  <si>
    <t>周少盈</t>
  </si>
  <si>
    <t>杨熙霖</t>
  </si>
  <si>
    <t>孙云</t>
  </si>
  <si>
    <t>李洁</t>
  </si>
  <si>
    <t>马思嘉</t>
  </si>
  <si>
    <t>古锐</t>
  </si>
  <si>
    <t>20风景园林国际班</t>
  </si>
  <si>
    <t>黄力添</t>
  </si>
  <si>
    <t>郑熊青</t>
  </si>
  <si>
    <t>郑雨彤</t>
  </si>
  <si>
    <t>胡子涵</t>
  </si>
  <si>
    <t>甘宇琪</t>
  </si>
  <si>
    <t>温嵩徽</t>
  </si>
  <si>
    <t>梁婕嫄</t>
  </si>
  <si>
    <t>蔡靖怡</t>
  </si>
  <si>
    <t>凌彩云</t>
  </si>
  <si>
    <t>桂春生</t>
  </si>
  <si>
    <t>利梦洁</t>
  </si>
  <si>
    <t>李灵芝</t>
  </si>
  <si>
    <t>钟靖雯</t>
  </si>
  <si>
    <t>卢璐</t>
  </si>
  <si>
    <t>19硕士</t>
  </si>
  <si>
    <t>郑标</t>
  </si>
  <si>
    <t>赵宸彪</t>
  </si>
  <si>
    <t>鲍利安</t>
  </si>
  <si>
    <t>李彩群</t>
  </si>
  <si>
    <t>石佳琦</t>
  </si>
  <si>
    <t>聂明睿</t>
  </si>
  <si>
    <t>张俊韬</t>
  </si>
  <si>
    <t>胡可炎</t>
  </si>
  <si>
    <t>韩雪艳</t>
  </si>
  <si>
    <t>马龙龙</t>
  </si>
  <si>
    <t>肖观康</t>
  </si>
  <si>
    <t>赵俊</t>
  </si>
  <si>
    <t>朱云倩</t>
  </si>
  <si>
    <t>聂奕祾</t>
  </si>
  <si>
    <t>王诗文</t>
  </si>
  <si>
    <t>外院转入本院</t>
  </si>
  <si>
    <t>王雪婷</t>
  </si>
  <si>
    <t>上学期延期至这学期上课</t>
  </si>
  <si>
    <t>陈如梦</t>
  </si>
  <si>
    <t>第9期发展对象培训班学员考核情况汇总表</t>
  </si>
  <si>
    <r>
      <rPr>
        <sz val="12"/>
        <color rgb="FF000000"/>
        <rFont val="仿宋"/>
        <family val="3"/>
        <charset val="134"/>
      </rPr>
      <t>二级党组织（盖章）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仿宋_GB2312"/>
        <charset val="134"/>
      </rPr>
      <t>：林学与风景园林学院</t>
    </r>
  </si>
  <si>
    <t>序号</t>
  </si>
  <si>
    <t>职称职务/年级专业</t>
  </si>
  <si>
    <t>综合成绩</t>
  </si>
  <si>
    <t>是否准予结业</t>
  </si>
  <si>
    <t>苏巧文</t>
  </si>
  <si>
    <t>19旅游管理1班</t>
  </si>
  <si>
    <t>刘嘉文</t>
  </si>
  <si>
    <t>18旅游管理1班</t>
  </si>
  <si>
    <t>吕韩文</t>
  </si>
  <si>
    <t>罗正</t>
  </si>
  <si>
    <t xml:space="preserve">18旅游管理3班 </t>
  </si>
  <si>
    <t>许镁玲</t>
  </si>
  <si>
    <t>黄欣雨</t>
  </si>
  <si>
    <t>卢娜娇</t>
  </si>
  <si>
    <t>姚婉书</t>
  </si>
  <si>
    <t>18旅游管理2班</t>
  </si>
  <si>
    <t>吕莹莹</t>
  </si>
  <si>
    <t>段雨辰</t>
  </si>
  <si>
    <t>徐佩仪</t>
  </si>
  <si>
    <t>卢佩婷</t>
  </si>
  <si>
    <t>李家源</t>
  </si>
  <si>
    <t>19城乡规划2班</t>
  </si>
  <si>
    <t>吴文锐</t>
  </si>
  <si>
    <t>18城规乡振班</t>
  </si>
  <si>
    <t>杨志宏</t>
  </si>
  <si>
    <t>谈子熙</t>
  </si>
  <si>
    <t>19城乡规划1班</t>
  </si>
  <si>
    <t>李易</t>
  </si>
  <si>
    <t>18城乡规划1班</t>
  </si>
  <si>
    <t>钟思源</t>
  </si>
  <si>
    <t>池新沿</t>
  </si>
  <si>
    <t>邓佳宜</t>
  </si>
  <si>
    <t>19城规乡振班</t>
  </si>
  <si>
    <t>凌佩云</t>
  </si>
  <si>
    <t>莫晓岚</t>
  </si>
  <si>
    <t>郑怡</t>
  </si>
  <si>
    <t>连凯铭</t>
  </si>
  <si>
    <t>18林学2班</t>
  </si>
  <si>
    <t>潘炳汝</t>
  </si>
  <si>
    <t>吴越</t>
  </si>
  <si>
    <t>王莹</t>
  </si>
  <si>
    <t>林慧娟</t>
  </si>
  <si>
    <t>金龙祺</t>
  </si>
  <si>
    <t>18森林保护1班</t>
  </si>
  <si>
    <t>田桐溪</t>
  </si>
  <si>
    <t>潘千慧</t>
  </si>
  <si>
    <t>蒋宇晗</t>
  </si>
  <si>
    <t>李静</t>
  </si>
  <si>
    <t>俞凯</t>
  </si>
  <si>
    <t>18林学丁颖班</t>
  </si>
  <si>
    <t>杨涛</t>
  </si>
  <si>
    <t>陈嘉敏</t>
  </si>
  <si>
    <t>18风景园林2班</t>
  </si>
  <si>
    <t>黄淳娜</t>
  </si>
  <si>
    <t>18园林1班</t>
  </si>
  <si>
    <t>吴卓忆</t>
  </si>
  <si>
    <t>19园林1班</t>
  </si>
  <si>
    <t>李润瑛</t>
  </si>
  <si>
    <t>吴薇</t>
  </si>
  <si>
    <t>温汶琪</t>
  </si>
  <si>
    <t>19风景园林1班</t>
  </si>
  <si>
    <t>刘龙英</t>
  </si>
  <si>
    <t>庄琳璇</t>
  </si>
  <si>
    <t>18园林2班</t>
  </si>
  <si>
    <t>邓婷婷</t>
  </si>
  <si>
    <t>19园林4班</t>
  </si>
  <si>
    <t>许学玲</t>
  </si>
  <si>
    <t>18园林4班</t>
  </si>
  <si>
    <t>杨楠</t>
  </si>
  <si>
    <t>18风景园林1班</t>
  </si>
  <si>
    <t>顾晓娟</t>
  </si>
  <si>
    <t>19林学1班</t>
  </si>
  <si>
    <t>袁淑雅</t>
  </si>
  <si>
    <t>18草业科学1班</t>
  </si>
  <si>
    <t>李智超</t>
  </si>
  <si>
    <t>耿晓蝶</t>
  </si>
  <si>
    <t>19中药资源与开发1班</t>
  </si>
  <si>
    <t>吴智华</t>
  </si>
  <si>
    <t>18林学1班</t>
  </si>
  <si>
    <t>林腊子</t>
  </si>
  <si>
    <t>黄俊凯</t>
  </si>
  <si>
    <t>叶卫婷</t>
  </si>
  <si>
    <t>王辰雨</t>
  </si>
  <si>
    <t>19草业科学1班</t>
  </si>
  <si>
    <t>朱一帆</t>
  </si>
  <si>
    <t>谢梦怡</t>
  </si>
  <si>
    <t>孙胡莲</t>
  </si>
  <si>
    <t>胡菲菲</t>
  </si>
  <si>
    <t>19级硕士2班</t>
  </si>
  <si>
    <t>黄紫婷</t>
  </si>
  <si>
    <t>王兰</t>
  </si>
  <si>
    <t>高筱钰</t>
  </si>
  <si>
    <t>陈梓宜</t>
  </si>
  <si>
    <t>20级硕士2班</t>
  </si>
  <si>
    <t>李海薇</t>
  </si>
  <si>
    <t>20硕士1班</t>
  </si>
  <si>
    <t>郑琪</t>
  </si>
  <si>
    <t>20硕士2班</t>
  </si>
  <si>
    <t>李小琦</t>
  </si>
  <si>
    <t>19硕士2班</t>
  </si>
  <si>
    <t>梁昊</t>
  </si>
  <si>
    <t>邹璇</t>
  </si>
  <si>
    <t>20级硕士1班</t>
  </si>
  <si>
    <t>张苏霞</t>
  </si>
  <si>
    <t>20级硕士四班林业</t>
  </si>
  <si>
    <t>张石虎</t>
  </si>
  <si>
    <t>19级硕士1班林木遗传育种</t>
  </si>
  <si>
    <t>张冰楠</t>
  </si>
  <si>
    <t>19级林业硕士三班</t>
  </si>
  <si>
    <t>罗洁贤</t>
  </si>
  <si>
    <t>20级硕士一班林学</t>
  </si>
  <si>
    <t>林黛仪</t>
  </si>
  <si>
    <t>20硕士3班</t>
  </si>
  <si>
    <t>梁静盈</t>
  </si>
  <si>
    <t>张欢</t>
  </si>
  <si>
    <t>19硕士1班</t>
  </si>
  <si>
    <t>叶彩红</t>
  </si>
  <si>
    <t>20硕士4班</t>
  </si>
  <si>
    <t>黄心宇</t>
  </si>
  <si>
    <t>19硕士3班</t>
  </si>
  <si>
    <t>田蓉</t>
  </si>
  <si>
    <t>杨文</t>
  </si>
  <si>
    <t>王咏琪</t>
  </si>
  <si>
    <t>雷虓</t>
  </si>
  <si>
    <t>王泽玉</t>
  </si>
  <si>
    <t>李嘉源</t>
  </si>
  <si>
    <t>冯昕玥</t>
  </si>
  <si>
    <t>安欢丽</t>
  </si>
  <si>
    <t>王家晋</t>
  </si>
  <si>
    <t>兰明钰</t>
  </si>
  <si>
    <t>刘泽文</t>
  </si>
  <si>
    <t>刘佳慧</t>
  </si>
  <si>
    <t>20城乡规划</t>
    <phoneticPr fontId="19" type="noConversion"/>
  </si>
  <si>
    <t>推优后转专业，在新学院培训</t>
    <phoneticPr fontId="19" type="noConversion"/>
  </si>
  <si>
    <t>是</t>
    <phoneticPr fontId="19" type="noConversion"/>
  </si>
  <si>
    <t>无故缺席党课、未交思想汇报</t>
    <phoneticPr fontId="19" type="noConversion"/>
  </si>
  <si>
    <t>申请延期到下期党课</t>
    <phoneticPr fontId="19" type="noConversion"/>
  </si>
  <si>
    <t>笔试不及格</t>
    <phoneticPr fontId="19" type="noConversion"/>
  </si>
  <si>
    <t>上学期延期至这学期上课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</si>
</sst>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1"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仿宋"/>
      <family val="3"/>
      <charset val="134"/>
    </font>
    <font>
      <sz val="14"/>
      <color rgb="FF000000"/>
      <name val="仿宋"/>
      <family val="3"/>
      <charset val="134"/>
    </font>
    <font>
      <sz val="11"/>
      <color rgb="FF000000"/>
      <name val="黑体"/>
      <family val="3"/>
      <charset val="134"/>
    </font>
    <font>
      <sz val="11"/>
      <color rgb="FF000000"/>
      <name val="仿宋"/>
      <family val="3"/>
      <charset val="134"/>
    </font>
    <font>
      <sz val="12"/>
      <color rgb="FF000000"/>
      <name val="黑体"/>
      <family val="3"/>
      <charset val="134"/>
    </font>
    <font>
      <sz val="11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仿宋_GB2312"/>
      <charset val="134"/>
    </font>
    <font>
      <sz val="11"/>
      <color rgb="FF000000"/>
      <name val="Times New Roman"/>
      <family val="1"/>
    </font>
    <font>
      <sz val="11"/>
      <color rgb="FF000000"/>
      <name val="仿宋_GB2312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5" fillId="2" borderId="1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176" fontId="5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/>
    <xf numFmtId="0" fontId="8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20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>
      <alignment vertical="center"/>
    </xf>
    <xf numFmtId="0" fontId="20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M322"/>
  <sheetViews>
    <sheetView topLeftCell="A220" workbookViewId="0">
      <selection activeCell="G245" sqref="G245"/>
    </sheetView>
  </sheetViews>
  <sheetFormatPr defaultColWidth="9" defaultRowHeight="13.5"/>
  <cols>
    <col min="1" max="1" width="13.265625" style="15" customWidth="1"/>
    <col min="2" max="2" width="9.73046875" style="15" customWidth="1"/>
    <col min="3" max="3" width="25.265625" style="15" customWidth="1"/>
    <col min="4" max="6" width="9" style="15"/>
    <col min="7" max="7" width="30.53125" style="15" customWidth="1"/>
  </cols>
  <sheetData>
    <row r="1" spans="1:7" ht="48" customHeight="1">
      <c r="A1" s="52" t="s">
        <v>0</v>
      </c>
      <c r="B1" s="52"/>
      <c r="C1" s="52"/>
      <c r="D1" s="53"/>
      <c r="E1" s="53"/>
      <c r="F1" s="52"/>
      <c r="G1" s="52"/>
    </row>
    <row r="2" spans="1:7" ht="24" customHeight="1">
      <c r="A2" s="54" t="s">
        <v>1</v>
      </c>
      <c r="B2" s="54"/>
      <c r="C2" s="54"/>
      <c r="D2" s="16"/>
      <c r="E2" s="17"/>
      <c r="F2" s="55" t="s">
        <v>2</v>
      </c>
      <c r="G2" s="55"/>
    </row>
    <row r="3" spans="1:7" ht="35.1" customHeight="1">
      <c r="A3" s="18" t="s">
        <v>3</v>
      </c>
      <c r="B3" s="18" t="s">
        <v>4</v>
      </c>
      <c r="C3" s="18" t="s">
        <v>5</v>
      </c>
      <c r="D3" s="19" t="s">
        <v>6</v>
      </c>
      <c r="E3" s="19" t="s">
        <v>7</v>
      </c>
      <c r="F3" s="6" t="s">
        <v>8</v>
      </c>
      <c r="G3" s="5" t="s">
        <v>9</v>
      </c>
    </row>
    <row r="4" spans="1:7" ht="14.45" customHeight="1">
      <c r="A4" s="20">
        <v>219103001</v>
      </c>
      <c r="B4" s="21" t="s">
        <v>10</v>
      </c>
      <c r="C4" s="21" t="s">
        <v>11</v>
      </c>
      <c r="D4" s="22">
        <v>82.5</v>
      </c>
      <c r="E4" s="23">
        <v>84.75</v>
      </c>
      <c r="F4" s="20" t="s">
        <v>12</v>
      </c>
      <c r="G4" s="24"/>
    </row>
    <row r="5" spans="1:7" ht="14.45" customHeight="1">
      <c r="A5" s="20">
        <v>219103002</v>
      </c>
      <c r="B5" s="21" t="s">
        <v>13</v>
      </c>
      <c r="C5" s="21" t="s">
        <v>14</v>
      </c>
      <c r="D5" s="22">
        <v>64</v>
      </c>
      <c r="E5" s="23">
        <v>77.2</v>
      </c>
      <c r="F5" s="20" t="s">
        <v>12</v>
      </c>
      <c r="G5" s="24"/>
    </row>
    <row r="6" spans="1:7" ht="14.45" customHeight="1">
      <c r="A6" s="20">
        <v>219103003</v>
      </c>
      <c r="B6" s="21" t="s">
        <v>15</v>
      </c>
      <c r="C6" s="21" t="s">
        <v>14</v>
      </c>
      <c r="D6" s="25">
        <v>62.5</v>
      </c>
      <c r="E6" s="23">
        <v>75.75</v>
      </c>
      <c r="F6" s="20" t="s">
        <v>12</v>
      </c>
      <c r="G6" s="24"/>
    </row>
    <row r="7" spans="1:7" ht="14.45" customHeight="1">
      <c r="A7" s="20">
        <v>219103004</v>
      </c>
      <c r="B7" s="21" t="s">
        <v>16</v>
      </c>
      <c r="C7" s="21" t="s">
        <v>14</v>
      </c>
      <c r="D7" s="25">
        <v>66</v>
      </c>
      <c r="E7" s="23">
        <v>73.8</v>
      </c>
      <c r="F7" s="20" t="s">
        <v>12</v>
      </c>
      <c r="G7" s="24"/>
    </row>
    <row r="8" spans="1:7" ht="13.15" customHeight="1">
      <c r="A8" s="20">
        <v>219103005</v>
      </c>
      <c r="B8" s="21" t="s">
        <v>17</v>
      </c>
      <c r="C8" s="21" t="s">
        <v>14</v>
      </c>
      <c r="D8" s="25">
        <v>60.5</v>
      </c>
      <c r="E8" s="23">
        <v>68.150000000000006</v>
      </c>
      <c r="F8" s="20" t="s">
        <v>12</v>
      </c>
      <c r="G8" s="24"/>
    </row>
    <row r="9" spans="1:7" ht="14.45" customHeight="1">
      <c r="A9" s="20">
        <v>219103006</v>
      </c>
      <c r="B9" s="21" t="s">
        <v>18</v>
      </c>
      <c r="C9" s="21" t="s">
        <v>14</v>
      </c>
      <c r="D9" s="22">
        <v>74</v>
      </c>
      <c r="E9" s="23">
        <v>81.2</v>
      </c>
      <c r="F9" s="20" t="s">
        <v>12</v>
      </c>
      <c r="G9" s="24"/>
    </row>
    <row r="10" spans="1:7" ht="14.45" customHeight="1">
      <c r="A10" s="20">
        <v>219103007</v>
      </c>
      <c r="B10" s="21" t="s">
        <v>19</v>
      </c>
      <c r="C10" s="21" t="s">
        <v>20</v>
      </c>
      <c r="D10" s="25">
        <v>83.5</v>
      </c>
      <c r="E10" s="23">
        <v>82.05</v>
      </c>
      <c r="F10" s="20" t="s">
        <v>12</v>
      </c>
      <c r="G10" s="24"/>
    </row>
    <row r="11" spans="1:7" ht="14.45" customHeight="1">
      <c r="A11" s="20">
        <v>219103008</v>
      </c>
      <c r="B11" s="21" t="s">
        <v>21</v>
      </c>
      <c r="C11" s="21" t="s">
        <v>22</v>
      </c>
      <c r="D11" s="25">
        <v>71</v>
      </c>
      <c r="E11" s="23">
        <v>78.3</v>
      </c>
      <c r="F11" s="20" t="s">
        <v>12</v>
      </c>
      <c r="G11" s="24"/>
    </row>
    <row r="12" spans="1:7" ht="15" customHeight="1">
      <c r="A12" s="20">
        <v>219103009</v>
      </c>
      <c r="B12" s="21" t="s">
        <v>23</v>
      </c>
      <c r="C12" s="21" t="s">
        <v>24</v>
      </c>
      <c r="D12" s="22">
        <v>78</v>
      </c>
      <c r="E12" s="23">
        <v>79.400000000000006</v>
      </c>
      <c r="F12" s="20" t="s">
        <v>12</v>
      </c>
      <c r="G12" s="20"/>
    </row>
    <row r="13" spans="1:7" ht="14.45" customHeight="1">
      <c r="A13" s="20">
        <v>219103010</v>
      </c>
      <c r="B13" s="21" t="s">
        <v>25</v>
      </c>
      <c r="C13" s="21" t="s">
        <v>24</v>
      </c>
      <c r="D13" s="22">
        <v>75</v>
      </c>
      <c r="E13" s="23">
        <v>71.5</v>
      </c>
      <c r="F13" s="20" t="s">
        <v>12</v>
      </c>
      <c r="G13" s="20"/>
    </row>
    <row r="14" spans="1:7" ht="15" customHeight="1">
      <c r="A14" s="20">
        <v>219103011</v>
      </c>
      <c r="B14" s="21" t="s">
        <v>26</v>
      </c>
      <c r="C14" s="21" t="s">
        <v>24</v>
      </c>
      <c r="D14" s="25">
        <v>90</v>
      </c>
      <c r="E14" s="23">
        <v>89</v>
      </c>
      <c r="F14" s="20" t="s">
        <v>12</v>
      </c>
      <c r="G14" s="20"/>
    </row>
    <row r="15" spans="1:7" ht="15" customHeight="1">
      <c r="A15" s="20">
        <v>219103012</v>
      </c>
      <c r="B15" s="21" t="s">
        <v>27</v>
      </c>
      <c r="C15" s="21" t="s">
        <v>28</v>
      </c>
      <c r="D15" s="25">
        <v>61</v>
      </c>
      <c r="E15" s="23">
        <v>77.3</v>
      </c>
      <c r="F15" s="20" t="s">
        <v>12</v>
      </c>
      <c r="G15" s="20"/>
    </row>
    <row r="16" spans="1:7" ht="14.45" customHeight="1">
      <c r="A16" s="20">
        <v>219103013</v>
      </c>
      <c r="B16" s="21" t="s">
        <v>29</v>
      </c>
      <c r="C16" s="21" t="s">
        <v>30</v>
      </c>
      <c r="D16" s="25">
        <v>70</v>
      </c>
      <c r="E16" s="23">
        <v>80</v>
      </c>
      <c r="F16" s="20" t="s">
        <v>12</v>
      </c>
      <c r="G16" s="20"/>
    </row>
    <row r="17" spans="1:7" ht="15.6" customHeight="1">
      <c r="A17" s="20">
        <v>219103014</v>
      </c>
      <c r="B17" s="21" t="s">
        <v>31</v>
      </c>
      <c r="C17" s="21" t="s">
        <v>30</v>
      </c>
      <c r="D17" s="25">
        <v>67</v>
      </c>
      <c r="E17" s="23">
        <v>79.099999999999994</v>
      </c>
      <c r="F17" s="20" t="s">
        <v>12</v>
      </c>
      <c r="G17" s="20"/>
    </row>
    <row r="18" spans="1:7" ht="15" customHeight="1">
      <c r="A18" s="20">
        <v>219103015</v>
      </c>
      <c r="B18" s="21" t="s">
        <v>32</v>
      </c>
      <c r="C18" s="21" t="s">
        <v>33</v>
      </c>
      <c r="D18" s="22">
        <v>70</v>
      </c>
      <c r="E18" s="23">
        <v>81</v>
      </c>
      <c r="F18" s="20" t="s">
        <v>12</v>
      </c>
      <c r="G18" s="20"/>
    </row>
    <row r="19" spans="1:7" ht="14.45" customHeight="1">
      <c r="A19" s="20">
        <v>219103016</v>
      </c>
      <c r="B19" s="21" t="s">
        <v>34</v>
      </c>
      <c r="C19" s="21" t="s">
        <v>33</v>
      </c>
      <c r="D19" s="22">
        <v>60</v>
      </c>
      <c r="E19" s="23">
        <v>63</v>
      </c>
      <c r="F19" s="20" t="s">
        <v>12</v>
      </c>
      <c r="G19" s="20"/>
    </row>
    <row r="20" spans="1:7" s="13" customFormat="1" ht="14.45" customHeight="1">
      <c r="A20" s="26">
        <v>219103017</v>
      </c>
      <c r="B20" s="27" t="s">
        <v>35</v>
      </c>
      <c r="C20" s="27" t="s">
        <v>33</v>
      </c>
      <c r="D20" s="22">
        <v>0</v>
      </c>
      <c r="E20" s="22">
        <v>0</v>
      </c>
      <c r="F20" s="26" t="s">
        <v>36</v>
      </c>
      <c r="G20" s="26" t="s">
        <v>37</v>
      </c>
    </row>
    <row r="21" spans="1:7">
      <c r="A21" s="20">
        <v>219103018</v>
      </c>
      <c r="B21" s="21" t="s">
        <v>38</v>
      </c>
      <c r="C21" s="21" t="s">
        <v>39</v>
      </c>
      <c r="D21" s="22">
        <v>61</v>
      </c>
      <c r="E21" s="23">
        <v>78.3</v>
      </c>
      <c r="F21" s="20" t="s">
        <v>12</v>
      </c>
      <c r="G21" s="20"/>
    </row>
    <row r="22" spans="1:7">
      <c r="A22" s="20">
        <v>219103019</v>
      </c>
      <c r="B22" s="21" t="s">
        <v>40</v>
      </c>
      <c r="C22" s="21" t="s">
        <v>39</v>
      </c>
      <c r="D22" s="22">
        <v>74</v>
      </c>
      <c r="E22" s="23">
        <v>81.2</v>
      </c>
      <c r="F22" s="20" t="s">
        <v>12</v>
      </c>
      <c r="G22" s="20"/>
    </row>
    <row r="23" spans="1:7">
      <c r="A23" s="20">
        <v>219103020</v>
      </c>
      <c r="B23" s="21" t="s">
        <v>41</v>
      </c>
      <c r="C23" s="21" t="s">
        <v>42</v>
      </c>
      <c r="D23" s="22">
        <v>75</v>
      </c>
      <c r="E23" s="23">
        <v>69.5</v>
      </c>
      <c r="F23" s="20" t="s">
        <v>12</v>
      </c>
      <c r="G23" s="20"/>
    </row>
    <row r="24" spans="1:7">
      <c r="A24" s="20">
        <v>219103021</v>
      </c>
      <c r="B24" s="21" t="s">
        <v>43</v>
      </c>
      <c r="C24" s="21" t="s">
        <v>44</v>
      </c>
      <c r="D24" s="22">
        <v>77</v>
      </c>
      <c r="E24" s="23">
        <v>74.099999999999994</v>
      </c>
      <c r="F24" s="20" t="s">
        <v>12</v>
      </c>
      <c r="G24" s="20"/>
    </row>
    <row r="25" spans="1:7">
      <c r="A25" s="20">
        <v>219103022</v>
      </c>
      <c r="B25" s="21" t="s">
        <v>45</v>
      </c>
      <c r="C25" s="21" t="s">
        <v>44</v>
      </c>
      <c r="D25" s="22">
        <v>76</v>
      </c>
      <c r="E25" s="23">
        <v>82.8</v>
      </c>
      <c r="F25" s="20" t="s">
        <v>12</v>
      </c>
      <c r="G25" s="20"/>
    </row>
    <row r="26" spans="1:7">
      <c r="A26" s="20">
        <v>219103023</v>
      </c>
      <c r="B26" s="21" t="s">
        <v>46</v>
      </c>
      <c r="C26" s="21" t="s">
        <v>44</v>
      </c>
      <c r="D26" s="22">
        <v>60</v>
      </c>
      <c r="E26" s="23">
        <v>70</v>
      </c>
      <c r="F26" s="20" t="s">
        <v>12</v>
      </c>
      <c r="G26" s="20"/>
    </row>
    <row r="27" spans="1:7">
      <c r="A27" s="20">
        <v>219103024</v>
      </c>
      <c r="B27" s="21" t="s">
        <v>47</v>
      </c>
      <c r="C27" s="21" t="s">
        <v>48</v>
      </c>
      <c r="D27" s="22">
        <v>73</v>
      </c>
      <c r="E27" s="23">
        <v>78.900000000000006</v>
      </c>
      <c r="F27" s="20" t="s">
        <v>12</v>
      </c>
      <c r="G27" s="20"/>
    </row>
    <row r="28" spans="1:7">
      <c r="A28" s="20">
        <v>219103025</v>
      </c>
      <c r="B28" s="21" t="s">
        <v>49</v>
      </c>
      <c r="C28" s="21" t="s">
        <v>48</v>
      </c>
      <c r="D28" s="22">
        <v>67</v>
      </c>
      <c r="E28" s="23">
        <v>81.099999999999994</v>
      </c>
      <c r="F28" s="20" t="s">
        <v>12</v>
      </c>
      <c r="G28" s="20"/>
    </row>
    <row r="29" spans="1:7">
      <c r="A29" s="20">
        <v>219103026</v>
      </c>
      <c r="B29" s="21" t="s">
        <v>50</v>
      </c>
      <c r="C29" s="21" t="s">
        <v>48</v>
      </c>
      <c r="D29" s="22">
        <v>66</v>
      </c>
      <c r="E29" s="23">
        <v>78.3</v>
      </c>
      <c r="F29" s="20" t="s">
        <v>12</v>
      </c>
      <c r="G29" s="20"/>
    </row>
    <row r="30" spans="1:7">
      <c r="A30" s="20">
        <v>219103027</v>
      </c>
      <c r="B30" s="21" t="s">
        <v>51</v>
      </c>
      <c r="C30" s="21" t="s">
        <v>48</v>
      </c>
      <c r="D30" s="22">
        <v>78</v>
      </c>
      <c r="E30" s="23">
        <v>84.4</v>
      </c>
      <c r="F30" s="20" t="s">
        <v>12</v>
      </c>
      <c r="G30" s="20"/>
    </row>
    <row r="31" spans="1:7">
      <c r="A31" s="20">
        <v>219103028</v>
      </c>
      <c r="B31" s="21" t="s">
        <v>52</v>
      </c>
      <c r="C31" s="21" t="s">
        <v>48</v>
      </c>
      <c r="D31" s="22">
        <v>84</v>
      </c>
      <c r="E31" s="23">
        <v>92.2</v>
      </c>
      <c r="F31" s="20" t="s">
        <v>12</v>
      </c>
      <c r="G31" s="20"/>
    </row>
    <row r="32" spans="1:7">
      <c r="A32" s="20">
        <v>219103029</v>
      </c>
      <c r="B32" s="21" t="s">
        <v>53</v>
      </c>
      <c r="C32" s="21" t="s">
        <v>48</v>
      </c>
      <c r="D32" s="22">
        <v>63</v>
      </c>
      <c r="E32" s="23">
        <v>84.9</v>
      </c>
      <c r="F32" s="20" t="s">
        <v>12</v>
      </c>
      <c r="G32" s="20"/>
    </row>
    <row r="33" spans="1:7">
      <c r="A33" s="20">
        <v>219103030</v>
      </c>
      <c r="B33" s="21" t="s">
        <v>54</v>
      </c>
      <c r="C33" s="21" t="s">
        <v>48</v>
      </c>
      <c r="D33" s="22">
        <v>70</v>
      </c>
      <c r="E33" s="23">
        <v>81</v>
      </c>
      <c r="F33" s="20" t="s">
        <v>12</v>
      </c>
      <c r="G33" s="20"/>
    </row>
    <row r="34" spans="1:7">
      <c r="A34" s="20">
        <v>219103031</v>
      </c>
      <c r="B34" s="21" t="s">
        <v>55</v>
      </c>
      <c r="C34" s="21" t="s">
        <v>48</v>
      </c>
      <c r="D34" s="22">
        <v>89</v>
      </c>
      <c r="E34" s="23">
        <v>84.7</v>
      </c>
      <c r="F34" s="20" t="s">
        <v>12</v>
      </c>
      <c r="G34" s="20"/>
    </row>
    <row r="35" spans="1:7">
      <c r="A35" s="20">
        <v>219103032</v>
      </c>
      <c r="B35" s="21" t="s">
        <v>56</v>
      </c>
      <c r="C35" s="21" t="s">
        <v>48</v>
      </c>
      <c r="D35" s="22">
        <v>82</v>
      </c>
      <c r="E35" s="23">
        <v>81.599999999999994</v>
      </c>
      <c r="F35" s="20" t="s">
        <v>12</v>
      </c>
      <c r="G35" s="20"/>
    </row>
    <row r="36" spans="1:7">
      <c r="A36" s="20">
        <v>219103033</v>
      </c>
      <c r="B36" s="21" t="s">
        <v>57</v>
      </c>
      <c r="C36" s="21" t="s">
        <v>48</v>
      </c>
      <c r="D36" s="22">
        <v>81</v>
      </c>
      <c r="E36" s="23">
        <v>84.3</v>
      </c>
      <c r="F36" s="20" t="s">
        <v>12</v>
      </c>
      <c r="G36" s="20"/>
    </row>
    <row r="37" spans="1:7">
      <c r="A37" s="20">
        <v>219103034</v>
      </c>
      <c r="B37" s="21" t="s">
        <v>58</v>
      </c>
      <c r="C37" s="21" t="s">
        <v>59</v>
      </c>
      <c r="D37" s="22">
        <v>75.5</v>
      </c>
      <c r="E37" s="23">
        <v>78.650000000000006</v>
      </c>
      <c r="F37" s="20" t="s">
        <v>12</v>
      </c>
      <c r="G37" s="20"/>
    </row>
    <row r="38" spans="1:7">
      <c r="A38" s="20">
        <v>219103035</v>
      </c>
      <c r="B38" s="21" t="s">
        <v>60</v>
      </c>
      <c r="C38" s="21" t="s">
        <v>59</v>
      </c>
      <c r="D38" s="22">
        <v>76</v>
      </c>
      <c r="E38" s="23">
        <v>84.8</v>
      </c>
      <c r="F38" s="20" t="s">
        <v>12</v>
      </c>
      <c r="G38" s="20"/>
    </row>
    <row r="39" spans="1:7">
      <c r="A39" s="20">
        <v>219103036</v>
      </c>
      <c r="B39" s="21" t="s">
        <v>61</v>
      </c>
      <c r="C39" s="21" t="s">
        <v>59</v>
      </c>
      <c r="D39" s="22">
        <v>60</v>
      </c>
      <c r="E39" s="23">
        <v>78</v>
      </c>
      <c r="F39" s="20" t="s">
        <v>12</v>
      </c>
      <c r="G39" s="20"/>
    </row>
    <row r="40" spans="1:7">
      <c r="A40" s="20">
        <v>219103037</v>
      </c>
      <c r="B40" s="21" t="s">
        <v>62</v>
      </c>
      <c r="C40" s="21" t="s">
        <v>59</v>
      </c>
      <c r="D40" s="22">
        <v>74.5</v>
      </c>
      <c r="E40" s="23">
        <v>75.349999999999994</v>
      </c>
      <c r="F40" s="20" t="s">
        <v>12</v>
      </c>
      <c r="G40" s="20"/>
    </row>
    <row r="41" spans="1:7">
      <c r="A41" s="20">
        <v>219103038</v>
      </c>
      <c r="B41" s="21" t="s">
        <v>63</v>
      </c>
      <c r="C41" s="21" t="s">
        <v>59</v>
      </c>
      <c r="D41" s="22">
        <v>61</v>
      </c>
      <c r="E41" s="23">
        <v>72.3</v>
      </c>
      <c r="F41" s="20" t="s">
        <v>12</v>
      </c>
      <c r="G41" s="20"/>
    </row>
    <row r="42" spans="1:7">
      <c r="A42" s="20">
        <v>219103039</v>
      </c>
      <c r="B42" s="21" t="s">
        <v>64</v>
      </c>
      <c r="C42" s="21" t="s">
        <v>65</v>
      </c>
      <c r="D42" s="25">
        <v>85</v>
      </c>
      <c r="E42" s="23">
        <v>85.5</v>
      </c>
      <c r="F42" s="20" t="s">
        <v>12</v>
      </c>
      <c r="G42" s="20"/>
    </row>
    <row r="43" spans="1:7">
      <c r="A43" s="20">
        <v>219103040</v>
      </c>
      <c r="B43" s="21" t="s">
        <v>66</v>
      </c>
      <c r="C43" s="21" t="s">
        <v>65</v>
      </c>
      <c r="D43" s="25">
        <v>84.5</v>
      </c>
      <c r="E43" s="23">
        <v>84.35</v>
      </c>
      <c r="F43" s="20" t="s">
        <v>12</v>
      </c>
      <c r="G43" s="20"/>
    </row>
    <row r="44" spans="1:7">
      <c r="A44" s="20">
        <v>219103041</v>
      </c>
      <c r="B44" s="21" t="s">
        <v>67</v>
      </c>
      <c r="C44" s="21" t="s">
        <v>65</v>
      </c>
      <c r="D44" s="25">
        <v>63.5</v>
      </c>
      <c r="E44" s="23">
        <v>83.05</v>
      </c>
      <c r="F44" s="20" t="s">
        <v>12</v>
      </c>
      <c r="G44" s="20"/>
    </row>
    <row r="45" spans="1:7">
      <c r="A45" s="20">
        <v>219103042</v>
      </c>
      <c r="B45" s="21" t="s">
        <v>68</v>
      </c>
      <c r="C45" s="21" t="s">
        <v>65</v>
      </c>
      <c r="D45" s="25">
        <v>78</v>
      </c>
      <c r="E45" s="23">
        <v>87.4</v>
      </c>
      <c r="F45" s="20" t="s">
        <v>12</v>
      </c>
      <c r="G45" s="20"/>
    </row>
    <row r="46" spans="1:7">
      <c r="A46" s="20">
        <v>219103043</v>
      </c>
      <c r="B46" s="21" t="s">
        <v>69</v>
      </c>
      <c r="C46" s="21" t="s">
        <v>65</v>
      </c>
      <c r="D46" s="23">
        <v>70</v>
      </c>
      <c r="E46" s="23">
        <v>76</v>
      </c>
      <c r="F46" s="20" t="s">
        <v>12</v>
      </c>
      <c r="G46" s="24"/>
    </row>
    <row r="47" spans="1:7">
      <c r="A47" s="20">
        <v>219103044</v>
      </c>
      <c r="B47" s="21" t="s">
        <v>70</v>
      </c>
      <c r="C47" s="47" t="s">
        <v>429</v>
      </c>
      <c r="D47" s="23">
        <v>62.5</v>
      </c>
      <c r="E47" s="23">
        <v>76.75</v>
      </c>
      <c r="F47" s="20" t="s">
        <v>12</v>
      </c>
      <c r="G47" s="20"/>
    </row>
    <row r="48" spans="1:7">
      <c r="A48" s="20">
        <v>219103045</v>
      </c>
      <c r="B48" s="21" t="s">
        <v>71</v>
      </c>
      <c r="C48" s="21" t="s">
        <v>72</v>
      </c>
      <c r="D48" s="25">
        <v>90</v>
      </c>
      <c r="E48" s="23">
        <v>85</v>
      </c>
      <c r="F48" s="20" t="s">
        <v>12</v>
      </c>
      <c r="G48" s="20"/>
    </row>
    <row r="49" spans="1:7">
      <c r="A49" s="20">
        <v>219103046</v>
      </c>
      <c r="B49" s="21" t="s">
        <v>73</v>
      </c>
      <c r="C49" s="21" t="s">
        <v>72</v>
      </c>
      <c r="D49" s="25">
        <v>62</v>
      </c>
      <c r="E49" s="23">
        <v>79.599999999999994</v>
      </c>
      <c r="F49" s="20" t="s">
        <v>12</v>
      </c>
      <c r="G49" s="20"/>
    </row>
    <row r="50" spans="1:7" ht="13.9" customHeight="1">
      <c r="A50" s="20">
        <v>219103047</v>
      </c>
      <c r="B50" s="21" t="s">
        <v>74</v>
      </c>
      <c r="C50" s="30" t="s">
        <v>75</v>
      </c>
      <c r="D50" s="25">
        <v>90</v>
      </c>
      <c r="E50" s="23">
        <v>86</v>
      </c>
      <c r="F50" s="20" t="s">
        <v>12</v>
      </c>
      <c r="G50" s="20"/>
    </row>
    <row r="51" spans="1:7" ht="15.6" customHeight="1">
      <c r="A51" s="20">
        <v>219103048</v>
      </c>
      <c r="B51" s="21" t="s">
        <v>76</v>
      </c>
      <c r="C51" s="30" t="s">
        <v>75</v>
      </c>
      <c r="D51" s="25">
        <v>80</v>
      </c>
      <c r="E51" s="23">
        <v>84</v>
      </c>
      <c r="F51" s="20" t="s">
        <v>12</v>
      </c>
      <c r="G51" s="20"/>
    </row>
    <row r="52" spans="1:7">
      <c r="A52" s="20">
        <v>219103049</v>
      </c>
      <c r="B52" s="21" t="s">
        <v>77</v>
      </c>
      <c r="C52" s="21" t="s">
        <v>78</v>
      </c>
      <c r="D52" s="25">
        <v>75</v>
      </c>
      <c r="E52" s="23">
        <v>81.5</v>
      </c>
      <c r="F52" s="20" t="s">
        <v>12</v>
      </c>
      <c r="G52" s="20"/>
    </row>
    <row r="53" spans="1:7">
      <c r="A53" s="20">
        <v>219103050</v>
      </c>
      <c r="B53" s="21" t="s">
        <v>79</v>
      </c>
      <c r="C53" s="21" t="s">
        <v>78</v>
      </c>
      <c r="D53" s="25">
        <v>81</v>
      </c>
      <c r="E53" s="23">
        <v>90.3</v>
      </c>
      <c r="F53" s="20" t="s">
        <v>12</v>
      </c>
      <c r="G53" s="20"/>
    </row>
    <row r="54" spans="1:7" s="13" customFormat="1">
      <c r="A54" s="26">
        <v>219103051</v>
      </c>
      <c r="B54" s="27" t="s">
        <v>80</v>
      </c>
      <c r="C54" s="27" t="s">
        <v>81</v>
      </c>
      <c r="D54" s="28">
        <v>80</v>
      </c>
      <c r="E54" s="28">
        <v>80</v>
      </c>
      <c r="F54" s="20" t="s">
        <v>12</v>
      </c>
      <c r="G54" s="29"/>
    </row>
    <row r="55" spans="1:7" s="13" customFormat="1">
      <c r="A55" s="26">
        <v>219103052</v>
      </c>
      <c r="B55" s="27" t="s">
        <v>82</v>
      </c>
      <c r="C55" s="27" t="s">
        <v>81</v>
      </c>
      <c r="D55" s="29"/>
      <c r="E55" s="29"/>
      <c r="F55" s="29"/>
      <c r="G55" s="48" t="s">
        <v>430</v>
      </c>
    </row>
    <row r="56" spans="1:7">
      <c r="A56" s="20">
        <v>219103053</v>
      </c>
      <c r="B56" s="21" t="s">
        <v>83</v>
      </c>
      <c r="C56" s="21" t="s">
        <v>81</v>
      </c>
      <c r="D56" s="25">
        <v>62</v>
      </c>
      <c r="E56" s="23">
        <v>77.599999999999994</v>
      </c>
      <c r="F56" s="20" t="s">
        <v>12</v>
      </c>
      <c r="G56" s="20"/>
    </row>
    <row r="57" spans="1:7">
      <c r="A57" s="20">
        <v>219103054</v>
      </c>
      <c r="B57" s="21" t="s">
        <v>84</v>
      </c>
      <c r="C57" s="21" t="s">
        <v>81</v>
      </c>
      <c r="D57" s="25">
        <v>84</v>
      </c>
      <c r="E57" s="23">
        <v>67.2</v>
      </c>
      <c r="F57" s="20" t="s">
        <v>12</v>
      </c>
      <c r="G57" s="20"/>
    </row>
    <row r="58" spans="1:7">
      <c r="A58" s="20">
        <v>219103055</v>
      </c>
      <c r="B58" s="21" t="s">
        <v>85</v>
      </c>
      <c r="C58" s="21" t="s">
        <v>81</v>
      </c>
      <c r="D58" s="23">
        <v>83</v>
      </c>
      <c r="E58" s="23">
        <v>86.9</v>
      </c>
      <c r="F58" s="20" t="s">
        <v>12</v>
      </c>
      <c r="G58" s="20"/>
    </row>
    <row r="59" spans="1:7">
      <c r="A59" s="20">
        <v>219103056</v>
      </c>
      <c r="B59" s="21" t="s">
        <v>86</v>
      </c>
      <c r="C59" s="21" t="s">
        <v>81</v>
      </c>
      <c r="D59" s="22">
        <v>75</v>
      </c>
      <c r="E59" s="23">
        <v>82.5</v>
      </c>
      <c r="F59" s="20" t="s">
        <v>12</v>
      </c>
      <c r="G59" s="20"/>
    </row>
    <row r="60" spans="1:7">
      <c r="A60" s="20">
        <v>219103057</v>
      </c>
      <c r="B60" s="21" t="s">
        <v>87</v>
      </c>
      <c r="C60" s="21" t="s">
        <v>81</v>
      </c>
      <c r="D60" s="22">
        <v>72</v>
      </c>
      <c r="E60" s="23">
        <v>78.599999999999994</v>
      </c>
      <c r="F60" s="20" t="s">
        <v>12</v>
      </c>
      <c r="G60" s="20"/>
    </row>
    <row r="61" spans="1:7">
      <c r="A61" s="20">
        <v>219103058</v>
      </c>
      <c r="B61" s="21" t="s">
        <v>88</v>
      </c>
      <c r="C61" s="21" t="s">
        <v>81</v>
      </c>
      <c r="D61" s="22">
        <v>67</v>
      </c>
      <c r="E61" s="23">
        <v>78.099999999999994</v>
      </c>
      <c r="F61" s="20" t="s">
        <v>12</v>
      </c>
      <c r="G61" s="20"/>
    </row>
    <row r="62" spans="1:7">
      <c r="A62" s="20">
        <v>219103059</v>
      </c>
      <c r="B62" s="21" t="s">
        <v>89</v>
      </c>
      <c r="C62" s="21" t="s">
        <v>81</v>
      </c>
      <c r="D62" s="22">
        <v>78</v>
      </c>
      <c r="E62" s="23">
        <v>81.400000000000006</v>
      </c>
      <c r="F62" s="20" t="s">
        <v>12</v>
      </c>
      <c r="G62" s="20"/>
    </row>
    <row r="63" spans="1:7" s="13" customFormat="1">
      <c r="A63" s="26">
        <v>219103060</v>
      </c>
      <c r="B63" s="27" t="s">
        <v>90</v>
      </c>
      <c r="C63" s="27" t="s">
        <v>81</v>
      </c>
      <c r="D63" s="28">
        <v>80</v>
      </c>
      <c r="E63" s="28">
        <v>80</v>
      </c>
      <c r="F63" s="28" t="str">
        <f>$F$62</f>
        <v>是</v>
      </c>
      <c r="G63" s="29"/>
    </row>
    <row r="64" spans="1:7">
      <c r="A64" s="20">
        <v>219103061</v>
      </c>
      <c r="B64" s="21" t="s">
        <v>91</v>
      </c>
      <c r="C64" s="21" t="s">
        <v>92</v>
      </c>
      <c r="D64" s="22">
        <v>73</v>
      </c>
      <c r="E64" s="23">
        <v>78.900000000000006</v>
      </c>
      <c r="F64" s="20" t="s">
        <v>12</v>
      </c>
      <c r="G64" s="20"/>
    </row>
    <row r="65" spans="1:7">
      <c r="A65" s="20">
        <v>219103062</v>
      </c>
      <c r="B65" s="21" t="s">
        <v>93</v>
      </c>
      <c r="C65" s="21" t="s">
        <v>92</v>
      </c>
      <c r="D65" s="22">
        <v>88</v>
      </c>
      <c r="E65" s="23">
        <v>90.4</v>
      </c>
      <c r="F65" s="20" t="s">
        <v>12</v>
      </c>
      <c r="G65" s="20"/>
    </row>
    <row r="66" spans="1:7">
      <c r="A66" s="20">
        <v>219103063</v>
      </c>
      <c r="B66" s="21" t="s">
        <v>94</v>
      </c>
      <c r="C66" s="21" t="s">
        <v>92</v>
      </c>
      <c r="D66" s="22">
        <v>77</v>
      </c>
      <c r="E66" s="23">
        <v>87.1</v>
      </c>
      <c r="F66" s="20" t="s">
        <v>12</v>
      </c>
      <c r="G66" s="20"/>
    </row>
    <row r="67" spans="1:7">
      <c r="A67" s="20">
        <v>219103064</v>
      </c>
      <c r="B67" s="21" t="s">
        <v>95</v>
      </c>
      <c r="C67" s="21" t="s">
        <v>92</v>
      </c>
      <c r="D67" s="22">
        <v>70</v>
      </c>
      <c r="E67" s="23">
        <v>74</v>
      </c>
      <c r="F67" s="20" t="s">
        <v>12</v>
      </c>
      <c r="G67" s="20"/>
    </row>
    <row r="68" spans="1:7">
      <c r="A68" s="20">
        <v>219103065</v>
      </c>
      <c r="B68" s="21" t="s">
        <v>96</v>
      </c>
      <c r="C68" s="21" t="s">
        <v>97</v>
      </c>
      <c r="D68" s="23">
        <v>63</v>
      </c>
      <c r="E68" s="23">
        <v>70.900000000000006</v>
      </c>
      <c r="F68" s="20" t="s">
        <v>12</v>
      </c>
      <c r="G68" s="20"/>
    </row>
    <row r="69" spans="1:7">
      <c r="A69" s="20">
        <v>219103066</v>
      </c>
      <c r="B69" s="21" t="s">
        <v>98</v>
      </c>
      <c r="C69" s="21" t="s">
        <v>97</v>
      </c>
      <c r="D69" s="23">
        <v>66</v>
      </c>
      <c r="E69" s="23">
        <v>77.3</v>
      </c>
      <c r="F69" s="20" t="s">
        <v>12</v>
      </c>
      <c r="G69" s="20"/>
    </row>
    <row r="70" spans="1:7">
      <c r="A70" s="20">
        <v>219103067</v>
      </c>
      <c r="B70" s="21" t="s">
        <v>99</v>
      </c>
      <c r="C70" s="21" t="s">
        <v>97</v>
      </c>
      <c r="D70" s="23">
        <v>80</v>
      </c>
      <c r="E70" s="23">
        <v>69</v>
      </c>
      <c r="F70" s="20" t="s">
        <v>12</v>
      </c>
      <c r="G70" s="20"/>
    </row>
    <row r="71" spans="1:7" s="13" customFormat="1">
      <c r="A71" s="26">
        <v>219103068</v>
      </c>
      <c r="B71" s="27" t="s">
        <v>100</v>
      </c>
      <c r="C71" s="27" t="s">
        <v>97</v>
      </c>
      <c r="D71" s="28">
        <v>80</v>
      </c>
      <c r="E71" s="28">
        <v>80</v>
      </c>
      <c r="F71" s="20" t="s">
        <v>12</v>
      </c>
      <c r="G71" s="29"/>
    </row>
    <row r="72" spans="1:7">
      <c r="A72" s="20">
        <v>219103069</v>
      </c>
      <c r="B72" s="21" t="s">
        <v>101</v>
      </c>
      <c r="C72" s="21" t="s">
        <v>97</v>
      </c>
      <c r="D72" s="23">
        <v>79</v>
      </c>
      <c r="E72" s="23">
        <v>83.7</v>
      </c>
      <c r="F72" s="20" t="s">
        <v>12</v>
      </c>
      <c r="G72" s="20"/>
    </row>
    <row r="73" spans="1:7">
      <c r="A73" s="20">
        <v>219103070</v>
      </c>
      <c r="B73" s="21" t="s">
        <v>102</v>
      </c>
      <c r="C73" s="21" t="s">
        <v>97</v>
      </c>
      <c r="D73" s="23">
        <v>61</v>
      </c>
      <c r="E73" s="23">
        <v>75.3</v>
      </c>
      <c r="F73" s="20" t="s">
        <v>12</v>
      </c>
      <c r="G73" s="20"/>
    </row>
    <row r="74" spans="1:7">
      <c r="A74" s="20">
        <v>219103071</v>
      </c>
      <c r="B74" s="21" t="s">
        <v>103</v>
      </c>
      <c r="C74" s="21" t="s">
        <v>97</v>
      </c>
      <c r="D74" s="23">
        <v>63</v>
      </c>
      <c r="E74" s="23">
        <v>72.900000000000006</v>
      </c>
      <c r="F74" s="20" t="s">
        <v>12</v>
      </c>
      <c r="G74" s="20"/>
    </row>
    <row r="75" spans="1:7">
      <c r="A75" s="20">
        <v>219103072</v>
      </c>
      <c r="B75" s="21" t="s">
        <v>104</v>
      </c>
      <c r="C75" s="21" t="s">
        <v>97</v>
      </c>
      <c r="D75" s="23">
        <v>64</v>
      </c>
      <c r="E75" s="23">
        <v>71.2</v>
      </c>
      <c r="F75" s="20" t="s">
        <v>12</v>
      </c>
      <c r="G75" s="20"/>
    </row>
    <row r="76" spans="1:7">
      <c r="A76" s="20">
        <v>219103073</v>
      </c>
      <c r="B76" s="21" t="s">
        <v>105</v>
      </c>
      <c r="C76" s="21" t="s">
        <v>97</v>
      </c>
      <c r="D76" s="23">
        <v>84</v>
      </c>
      <c r="E76" s="23">
        <v>89.2</v>
      </c>
      <c r="F76" s="20" t="s">
        <v>12</v>
      </c>
      <c r="G76" s="20"/>
    </row>
    <row r="77" spans="1:7">
      <c r="A77" s="20">
        <v>219103074</v>
      </c>
      <c r="B77" s="21" t="s">
        <v>106</v>
      </c>
      <c r="C77" s="21" t="s">
        <v>97</v>
      </c>
      <c r="D77" s="23">
        <v>74</v>
      </c>
      <c r="E77" s="23">
        <v>79.2</v>
      </c>
      <c r="F77" s="20" t="s">
        <v>12</v>
      </c>
      <c r="G77" s="20"/>
    </row>
    <row r="78" spans="1:7">
      <c r="A78" s="20">
        <v>219103075</v>
      </c>
      <c r="B78" s="21" t="s">
        <v>107</v>
      </c>
      <c r="C78" s="21" t="s">
        <v>97</v>
      </c>
      <c r="D78" s="23">
        <v>72</v>
      </c>
      <c r="E78" s="23">
        <v>82.6</v>
      </c>
      <c r="F78" s="20" t="s">
        <v>12</v>
      </c>
      <c r="G78" s="20"/>
    </row>
    <row r="79" spans="1:7">
      <c r="A79" s="20">
        <v>219103076</v>
      </c>
      <c r="B79" s="21" t="s">
        <v>108</v>
      </c>
      <c r="C79" s="21" t="s">
        <v>109</v>
      </c>
      <c r="D79" s="25">
        <v>76</v>
      </c>
      <c r="E79" s="23">
        <v>76.8</v>
      </c>
      <c r="F79" s="20" t="s">
        <v>12</v>
      </c>
      <c r="G79" s="20"/>
    </row>
    <row r="80" spans="1:7">
      <c r="A80" s="20">
        <v>219103077</v>
      </c>
      <c r="B80" s="21" t="s">
        <v>110</v>
      </c>
      <c r="C80" s="21" t="s">
        <v>109</v>
      </c>
      <c r="D80" s="25">
        <v>85</v>
      </c>
      <c r="E80" s="23">
        <v>80.5</v>
      </c>
      <c r="F80" s="20" t="s">
        <v>12</v>
      </c>
      <c r="G80" s="20"/>
    </row>
    <row r="81" spans="1:7">
      <c r="A81" s="20">
        <v>219103078</v>
      </c>
      <c r="B81" s="21" t="s">
        <v>111</v>
      </c>
      <c r="C81" s="21" t="s">
        <v>109</v>
      </c>
      <c r="D81" s="25">
        <v>83</v>
      </c>
      <c r="E81" s="23">
        <v>83.9</v>
      </c>
      <c r="F81" s="20" t="s">
        <v>12</v>
      </c>
      <c r="G81" s="20"/>
    </row>
    <row r="82" spans="1:7">
      <c r="A82" s="20">
        <v>219103079</v>
      </c>
      <c r="B82" s="21" t="s">
        <v>112</v>
      </c>
      <c r="C82" s="21" t="s">
        <v>109</v>
      </c>
      <c r="D82" s="25">
        <v>85</v>
      </c>
      <c r="E82" s="23">
        <v>90.5</v>
      </c>
      <c r="F82" s="20" t="s">
        <v>12</v>
      </c>
      <c r="G82" s="20"/>
    </row>
    <row r="83" spans="1:7">
      <c r="A83" s="20">
        <v>219103080</v>
      </c>
      <c r="B83" s="21" t="s">
        <v>113</v>
      </c>
      <c r="C83" s="21" t="s">
        <v>109</v>
      </c>
      <c r="D83" s="25">
        <v>78</v>
      </c>
      <c r="E83" s="23">
        <v>83.4</v>
      </c>
      <c r="F83" s="20" t="s">
        <v>12</v>
      </c>
      <c r="G83" s="20"/>
    </row>
    <row r="84" spans="1:7">
      <c r="A84" s="20">
        <v>219103081</v>
      </c>
      <c r="B84" s="21" t="s">
        <v>114</v>
      </c>
      <c r="C84" s="21" t="s">
        <v>109</v>
      </c>
      <c r="D84" s="22">
        <v>76</v>
      </c>
      <c r="E84" s="23">
        <v>87.8</v>
      </c>
      <c r="F84" s="20" t="s">
        <v>12</v>
      </c>
      <c r="G84" s="20"/>
    </row>
    <row r="85" spans="1:7">
      <c r="A85" s="20">
        <v>219103082</v>
      </c>
      <c r="B85" s="21" t="s">
        <v>115</v>
      </c>
      <c r="C85" s="21" t="s">
        <v>109</v>
      </c>
      <c r="D85" s="22">
        <v>80</v>
      </c>
      <c r="E85" s="23">
        <v>90</v>
      </c>
      <c r="F85" s="20" t="s">
        <v>12</v>
      </c>
      <c r="G85" s="20"/>
    </row>
    <row r="86" spans="1:7">
      <c r="A86" s="20">
        <v>219103083</v>
      </c>
      <c r="B86" s="21" t="s">
        <v>116</v>
      </c>
      <c r="C86" s="21" t="s">
        <v>109</v>
      </c>
      <c r="D86" s="22">
        <v>80</v>
      </c>
      <c r="E86" s="23">
        <v>87</v>
      </c>
      <c r="F86" s="20" t="s">
        <v>12</v>
      </c>
      <c r="G86" s="20"/>
    </row>
    <row r="87" spans="1:7" ht="14.45" customHeight="1">
      <c r="A87" s="20">
        <v>219103084</v>
      </c>
      <c r="B87" s="21" t="s">
        <v>117</v>
      </c>
      <c r="C87" s="21" t="s">
        <v>118</v>
      </c>
      <c r="D87" s="22">
        <v>66</v>
      </c>
      <c r="E87" s="23">
        <v>78.8</v>
      </c>
      <c r="F87" s="20" t="s">
        <v>12</v>
      </c>
      <c r="G87" s="20"/>
    </row>
    <row r="88" spans="1:7" ht="15" customHeight="1">
      <c r="A88" s="20">
        <v>219103085</v>
      </c>
      <c r="B88" s="21" t="s">
        <v>119</v>
      </c>
      <c r="C88" s="21" t="s">
        <v>118</v>
      </c>
      <c r="D88" s="22">
        <v>69.5</v>
      </c>
      <c r="E88" s="23">
        <v>80.849999999999994</v>
      </c>
      <c r="F88" s="20" t="s">
        <v>12</v>
      </c>
      <c r="G88" s="20"/>
    </row>
    <row r="89" spans="1:7" ht="15" customHeight="1">
      <c r="A89" s="20">
        <v>219103086</v>
      </c>
      <c r="B89" s="21" t="s">
        <v>120</v>
      </c>
      <c r="C89" s="21" t="s">
        <v>118</v>
      </c>
      <c r="D89" s="22">
        <v>84</v>
      </c>
      <c r="E89" s="23">
        <v>80.2</v>
      </c>
      <c r="F89" s="20" t="s">
        <v>12</v>
      </c>
      <c r="G89" s="20"/>
    </row>
    <row r="90" spans="1:7">
      <c r="A90" s="20">
        <v>219103087</v>
      </c>
      <c r="B90" s="21" t="s">
        <v>121</v>
      </c>
      <c r="C90" s="21" t="s">
        <v>122</v>
      </c>
      <c r="D90" s="22">
        <v>81</v>
      </c>
      <c r="E90" s="23">
        <v>82.3</v>
      </c>
      <c r="F90" s="20" t="s">
        <v>12</v>
      </c>
      <c r="G90" s="20"/>
    </row>
    <row r="91" spans="1:7">
      <c r="A91" s="20">
        <v>219103088</v>
      </c>
      <c r="B91" s="21" t="s">
        <v>123</v>
      </c>
      <c r="C91" s="21" t="s">
        <v>122</v>
      </c>
      <c r="D91" s="22">
        <v>73</v>
      </c>
      <c r="E91" s="23">
        <v>79.900000000000006</v>
      </c>
      <c r="F91" s="20" t="s">
        <v>12</v>
      </c>
      <c r="G91" s="20"/>
    </row>
    <row r="92" spans="1:7">
      <c r="A92" s="20">
        <v>219103089</v>
      </c>
      <c r="B92" s="21" t="s">
        <v>124</v>
      </c>
      <c r="C92" s="21" t="s">
        <v>122</v>
      </c>
      <c r="D92" s="22">
        <v>73</v>
      </c>
      <c r="E92" s="23">
        <v>82.9</v>
      </c>
      <c r="F92" s="20" t="s">
        <v>12</v>
      </c>
      <c r="G92" s="20"/>
    </row>
    <row r="93" spans="1:7">
      <c r="A93" s="20">
        <v>219103090</v>
      </c>
      <c r="B93" s="21" t="s">
        <v>125</v>
      </c>
      <c r="C93" s="21" t="s">
        <v>126</v>
      </c>
      <c r="D93" s="22">
        <v>62</v>
      </c>
      <c r="E93" s="23">
        <v>70.599999999999994</v>
      </c>
      <c r="F93" s="20" t="s">
        <v>12</v>
      </c>
      <c r="G93" s="20"/>
    </row>
    <row r="94" spans="1:7" s="13" customFormat="1">
      <c r="A94" s="26">
        <v>219103091</v>
      </c>
      <c r="B94" s="27" t="s">
        <v>127</v>
      </c>
      <c r="C94" s="27" t="s">
        <v>126</v>
      </c>
      <c r="D94" s="29"/>
      <c r="E94" s="29"/>
      <c r="F94" s="29"/>
      <c r="G94" s="48" t="s">
        <v>430</v>
      </c>
    </row>
    <row r="95" spans="1:7">
      <c r="A95" s="20">
        <v>219103092</v>
      </c>
      <c r="B95" s="21" t="s">
        <v>128</v>
      </c>
      <c r="C95" s="20" t="s">
        <v>126</v>
      </c>
      <c r="D95" s="22">
        <v>69</v>
      </c>
      <c r="E95" s="23">
        <v>74.7</v>
      </c>
      <c r="F95" s="20" t="s">
        <v>12</v>
      </c>
      <c r="G95" s="20"/>
    </row>
    <row r="96" spans="1:7">
      <c r="A96" s="20">
        <v>219103093</v>
      </c>
      <c r="B96" s="21" t="s">
        <v>129</v>
      </c>
      <c r="C96" s="21" t="s">
        <v>126</v>
      </c>
      <c r="D96" s="22">
        <v>89</v>
      </c>
      <c r="E96" s="23">
        <v>88.7</v>
      </c>
      <c r="F96" s="20" t="s">
        <v>12</v>
      </c>
      <c r="G96" s="20"/>
    </row>
    <row r="97" spans="1:13">
      <c r="A97" s="20">
        <v>219103094</v>
      </c>
      <c r="B97" s="21" t="s">
        <v>130</v>
      </c>
      <c r="C97" s="21" t="s">
        <v>126</v>
      </c>
      <c r="D97" s="22">
        <v>71</v>
      </c>
      <c r="E97" s="23">
        <v>74.3</v>
      </c>
      <c r="F97" s="20" t="s">
        <v>12</v>
      </c>
      <c r="G97" s="20"/>
    </row>
    <row r="98" spans="1:13">
      <c r="A98" s="20">
        <v>219103095</v>
      </c>
      <c r="B98" s="21" t="s">
        <v>131</v>
      </c>
      <c r="C98" s="21" t="s">
        <v>126</v>
      </c>
      <c r="D98" s="22">
        <v>63</v>
      </c>
      <c r="E98" s="23">
        <v>78.900000000000006</v>
      </c>
      <c r="F98" s="20" t="s">
        <v>12</v>
      </c>
      <c r="G98" s="20"/>
    </row>
    <row r="99" spans="1:13" s="13" customFormat="1">
      <c r="A99" s="26">
        <v>219103096</v>
      </c>
      <c r="B99" s="27" t="s">
        <v>132</v>
      </c>
      <c r="C99" s="26" t="s">
        <v>126</v>
      </c>
      <c r="D99" s="29"/>
      <c r="E99" s="29"/>
      <c r="F99" s="29"/>
      <c r="G99" s="48" t="s">
        <v>430</v>
      </c>
    </row>
    <row r="100" spans="1:13">
      <c r="A100" s="20">
        <v>219103097</v>
      </c>
      <c r="B100" s="21" t="s">
        <v>133</v>
      </c>
      <c r="C100" s="21" t="s">
        <v>126</v>
      </c>
      <c r="D100" s="22">
        <v>60</v>
      </c>
      <c r="E100" s="23">
        <v>66</v>
      </c>
      <c r="F100" s="20" t="s">
        <v>12</v>
      </c>
      <c r="G100" s="20"/>
    </row>
    <row r="101" spans="1:13" s="13" customFormat="1">
      <c r="A101" s="26">
        <v>219103098</v>
      </c>
      <c r="B101" s="27" t="s">
        <v>134</v>
      </c>
      <c r="C101" s="27" t="s">
        <v>135</v>
      </c>
      <c r="D101" s="28">
        <v>80</v>
      </c>
      <c r="E101" s="28">
        <v>80</v>
      </c>
      <c r="F101" s="49" t="s">
        <v>431</v>
      </c>
      <c r="G101" s="29"/>
    </row>
    <row r="102" spans="1:13" s="13" customFormat="1">
      <c r="A102" s="26">
        <v>219103099</v>
      </c>
      <c r="B102" s="27" t="s">
        <v>136</v>
      </c>
      <c r="C102" s="27" t="s">
        <v>135</v>
      </c>
      <c r="D102" s="29">
        <v>0</v>
      </c>
      <c r="E102" s="29">
        <v>0</v>
      </c>
      <c r="F102" s="29" t="s">
        <v>36</v>
      </c>
      <c r="G102" s="48" t="s">
        <v>430</v>
      </c>
    </row>
    <row r="103" spans="1:13" s="13" customFormat="1">
      <c r="A103" s="26">
        <v>219103100</v>
      </c>
      <c r="B103" s="27" t="s">
        <v>137</v>
      </c>
      <c r="C103" s="27" t="s">
        <v>135</v>
      </c>
      <c r="D103" s="29">
        <v>0</v>
      </c>
      <c r="E103" s="29">
        <v>0</v>
      </c>
      <c r="F103" s="29" t="s">
        <v>36</v>
      </c>
      <c r="G103" s="48" t="s">
        <v>430</v>
      </c>
    </row>
    <row r="104" spans="1:13" s="13" customFormat="1">
      <c r="A104" s="26">
        <v>219103101</v>
      </c>
      <c r="B104" s="27" t="s">
        <v>138</v>
      </c>
      <c r="C104" s="27" t="s">
        <v>135</v>
      </c>
      <c r="D104" s="29">
        <v>0</v>
      </c>
      <c r="E104" s="29">
        <v>0</v>
      </c>
      <c r="F104" s="29" t="s">
        <v>36</v>
      </c>
      <c r="G104" s="48" t="s">
        <v>430</v>
      </c>
    </row>
    <row r="105" spans="1:13" s="13" customFormat="1">
      <c r="A105" s="26">
        <v>219103102</v>
      </c>
      <c r="B105" s="27" t="s">
        <v>139</v>
      </c>
      <c r="C105" s="27" t="s">
        <v>140</v>
      </c>
      <c r="D105" s="29">
        <v>0</v>
      </c>
      <c r="E105" s="29">
        <v>0</v>
      </c>
      <c r="F105" s="29" t="s">
        <v>36</v>
      </c>
      <c r="G105" s="48" t="s">
        <v>430</v>
      </c>
    </row>
    <row r="106" spans="1:13">
      <c r="A106" s="20">
        <v>219103103</v>
      </c>
      <c r="B106" s="21" t="s">
        <v>141</v>
      </c>
      <c r="C106" s="21" t="s">
        <v>140</v>
      </c>
      <c r="D106" s="22">
        <v>69.5</v>
      </c>
      <c r="E106" s="23">
        <v>80.849999999999994</v>
      </c>
      <c r="F106" s="20" t="s">
        <v>12</v>
      </c>
      <c r="G106" s="20"/>
    </row>
    <row r="107" spans="1:13" ht="15" customHeight="1">
      <c r="A107" s="20">
        <v>219103104</v>
      </c>
      <c r="B107" s="21" t="s">
        <v>142</v>
      </c>
      <c r="C107" s="30" t="s">
        <v>143</v>
      </c>
      <c r="D107" s="22">
        <v>80</v>
      </c>
      <c r="E107" s="23">
        <v>85</v>
      </c>
      <c r="F107" s="20" t="s">
        <v>12</v>
      </c>
      <c r="G107" s="20"/>
    </row>
    <row r="108" spans="1:13" ht="15" customHeight="1">
      <c r="A108" s="20">
        <v>219103105</v>
      </c>
      <c r="B108" s="21" t="s">
        <v>144</v>
      </c>
      <c r="C108" s="30" t="s">
        <v>143</v>
      </c>
      <c r="D108" s="22">
        <v>75</v>
      </c>
      <c r="E108" s="23">
        <v>79.5</v>
      </c>
      <c r="F108" s="20" t="s">
        <v>12</v>
      </c>
      <c r="G108" s="20"/>
    </row>
    <row r="109" spans="1:13" ht="15" customHeight="1">
      <c r="A109" s="20">
        <v>219103106</v>
      </c>
      <c r="B109" s="21" t="s">
        <v>145</v>
      </c>
      <c r="C109" s="30" t="s">
        <v>143</v>
      </c>
      <c r="D109" s="22">
        <v>65</v>
      </c>
      <c r="E109" s="23">
        <v>78.5</v>
      </c>
      <c r="F109" s="20" t="s">
        <v>12</v>
      </c>
      <c r="G109" s="20"/>
    </row>
    <row r="110" spans="1:13" ht="15" customHeight="1">
      <c r="A110" s="20">
        <v>219103107</v>
      </c>
      <c r="B110" s="21" t="s">
        <v>146</v>
      </c>
      <c r="C110" s="30" t="s">
        <v>143</v>
      </c>
      <c r="D110" s="22">
        <v>75</v>
      </c>
      <c r="E110" s="23">
        <v>80.5</v>
      </c>
      <c r="F110" s="20" t="s">
        <v>12</v>
      </c>
      <c r="G110" s="20"/>
    </row>
    <row r="111" spans="1:13" s="14" customFormat="1" ht="15" customHeight="1">
      <c r="A111" s="20">
        <v>219103108</v>
      </c>
      <c r="B111" s="31" t="s">
        <v>147</v>
      </c>
      <c r="C111" s="20" t="s">
        <v>148</v>
      </c>
      <c r="D111" s="22">
        <v>72</v>
      </c>
      <c r="E111" s="23">
        <v>80.599999999999994</v>
      </c>
      <c r="F111" s="20" t="s">
        <v>12</v>
      </c>
      <c r="G111" s="20"/>
      <c r="H111"/>
      <c r="I111"/>
      <c r="J111"/>
      <c r="K111"/>
      <c r="L111"/>
      <c r="M111"/>
    </row>
    <row r="112" spans="1:13" s="14" customFormat="1" ht="15" customHeight="1">
      <c r="A112" s="20">
        <v>219103109</v>
      </c>
      <c r="B112" s="31" t="s">
        <v>149</v>
      </c>
      <c r="C112" s="20" t="s">
        <v>148</v>
      </c>
      <c r="D112" s="22">
        <v>81</v>
      </c>
      <c r="E112" s="23">
        <v>83.3</v>
      </c>
      <c r="F112" s="20" t="s">
        <v>12</v>
      </c>
      <c r="G112" s="20"/>
      <c r="H112"/>
      <c r="I112"/>
      <c r="J112"/>
      <c r="K112"/>
      <c r="L112"/>
      <c r="M112"/>
    </row>
    <row r="113" spans="1:13" s="14" customFormat="1" ht="15" customHeight="1">
      <c r="A113" s="20">
        <v>219103110</v>
      </c>
      <c r="B113" s="31" t="s">
        <v>150</v>
      </c>
      <c r="C113" s="20" t="s">
        <v>148</v>
      </c>
      <c r="D113" s="22">
        <v>71.5</v>
      </c>
      <c r="E113" s="23">
        <v>77.45</v>
      </c>
      <c r="F113" s="20" t="s">
        <v>12</v>
      </c>
      <c r="G113" s="20"/>
      <c r="H113"/>
      <c r="I113"/>
      <c r="J113"/>
      <c r="K113"/>
      <c r="L113"/>
      <c r="M113"/>
    </row>
    <row r="114" spans="1:13" s="14" customFormat="1" ht="15" customHeight="1">
      <c r="A114" s="20">
        <v>219103111</v>
      </c>
      <c r="B114" s="31" t="s">
        <v>151</v>
      </c>
      <c r="C114" s="20" t="s">
        <v>148</v>
      </c>
      <c r="D114" s="22">
        <v>66.5</v>
      </c>
      <c r="E114" s="23">
        <v>78.95</v>
      </c>
      <c r="F114" s="20" t="s">
        <v>12</v>
      </c>
      <c r="G114" s="20"/>
      <c r="H114"/>
      <c r="I114"/>
      <c r="J114"/>
      <c r="K114"/>
      <c r="L114"/>
      <c r="M114"/>
    </row>
    <row r="115" spans="1:13" s="14" customFormat="1" ht="15" customHeight="1">
      <c r="A115" s="20">
        <v>219103112</v>
      </c>
      <c r="B115" s="31" t="s">
        <v>152</v>
      </c>
      <c r="C115" s="20" t="s">
        <v>148</v>
      </c>
      <c r="D115" s="22">
        <v>74.5</v>
      </c>
      <c r="E115" s="23">
        <v>75.349999999999994</v>
      </c>
      <c r="F115" s="20" t="s">
        <v>12</v>
      </c>
      <c r="G115" s="20"/>
      <c r="H115"/>
      <c r="I115"/>
      <c r="J115"/>
      <c r="K115"/>
      <c r="L115"/>
      <c r="M115"/>
    </row>
    <row r="116" spans="1:13" s="14" customFormat="1" ht="15" customHeight="1">
      <c r="A116" s="20">
        <v>219103113</v>
      </c>
      <c r="B116" s="31" t="s">
        <v>153</v>
      </c>
      <c r="C116" s="20" t="s">
        <v>148</v>
      </c>
      <c r="D116" s="32">
        <v>83</v>
      </c>
      <c r="E116" s="32">
        <v>86</v>
      </c>
      <c r="F116" s="27" t="s">
        <v>12</v>
      </c>
      <c r="G116" s="26" t="s">
        <v>154</v>
      </c>
      <c r="H116"/>
      <c r="I116"/>
      <c r="J116"/>
      <c r="K116"/>
      <c r="L116"/>
      <c r="M116"/>
    </row>
    <row r="117" spans="1:13" s="14" customFormat="1" ht="15" customHeight="1">
      <c r="A117" s="20">
        <v>219103114</v>
      </c>
      <c r="B117" s="20" t="s">
        <v>155</v>
      </c>
      <c r="C117" s="20" t="s">
        <v>148</v>
      </c>
      <c r="D117" s="23">
        <v>60</v>
      </c>
      <c r="E117" s="23">
        <v>34</v>
      </c>
      <c r="F117" s="20" t="s">
        <v>36</v>
      </c>
      <c r="G117" s="50" t="s">
        <v>432</v>
      </c>
      <c r="H117"/>
      <c r="I117"/>
      <c r="J117"/>
      <c r="K117"/>
      <c r="L117"/>
      <c r="M117"/>
    </row>
    <row r="118" spans="1:13" ht="15" customHeight="1">
      <c r="A118" s="20">
        <v>219103115</v>
      </c>
      <c r="B118" s="31" t="s">
        <v>156</v>
      </c>
      <c r="C118" s="20" t="s">
        <v>148</v>
      </c>
      <c r="D118" s="23">
        <v>83</v>
      </c>
      <c r="E118" s="23">
        <v>81.900000000000006</v>
      </c>
      <c r="F118" s="20" t="s">
        <v>12</v>
      </c>
      <c r="G118" s="20"/>
    </row>
    <row r="119" spans="1:13">
      <c r="A119" s="20">
        <v>219103116</v>
      </c>
      <c r="B119" s="20" t="s">
        <v>157</v>
      </c>
      <c r="C119" s="20" t="s">
        <v>148</v>
      </c>
      <c r="D119" s="23">
        <v>87</v>
      </c>
      <c r="E119" s="23">
        <v>90.1</v>
      </c>
      <c r="F119" s="20" t="s">
        <v>12</v>
      </c>
      <c r="G119" s="20"/>
    </row>
    <row r="120" spans="1:13">
      <c r="A120" s="20">
        <v>219103117</v>
      </c>
      <c r="B120" s="31" t="s">
        <v>158</v>
      </c>
      <c r="C120" s="20" t="s">
        <v>148</v>
      </c>
      <c r="D120" s="23">
        <v>70</v>
      </c>
      <c r="E120" s="23">
        <v>80</v>
      </c>
      <c r="F120" s="20" t="s">
        <v>12</v>
      </c>
      <c r="G120" s="20"/>
    </row>
    <row r="121" spans="1:13">
      <c r="A121" s="20">
        <v>219103118</v>
      </c>
      <c r="B121" s="9" t="s">
        <v>159</v>
      </c>
      <c r="C121" s="20" t="s">
        <v>148</v>
      </c>
      <c r="D121" s="25">
        <v>85</v>
      </c>
      <c r="E121" s="23">
        <v>81.5</v>
      </c>
      <c r="F121" s="20" t="s">
        <v>12</v>
      </c>
      <c r="G121" s="20"/>
    </row>
    <row r="122" spans="1:13">
      <c r="A122" s="20">
        <v>219103119</v>
      </c>
      <c r="B122" s="9" t="s">
        <v>160</v>
      </c>
      <c r="C122" s="20" t="s">
        <v>148</v>
      </c>
      <c r="D122" s="25">
        <v>86</v>
      </c>
      <c r="E122" s="23">
        <v>81.8</v>
      </c>
      <c r="F122" s="20" t="s">
        <v>12</v>
      </c>
      <c r="G122" s="20"/>
    </row>
    <row r="123" spans="1:13">
      <c r="A123" s="20">
        <v>219103120</v>
      </c>
      <c r="B123" s="9" t="s">
        <v>161</v>
      </c>
      <c r="C123" s="20" t="s">
        <v>148</v>
      </c>
      <c r="D123" s="25">
        <v>81</v>
      </c>
      <c r="E123" s="23">
        <v>83.3</v>
      </c>
      <c r="F123" s="20" t="s">
        <v>12</v>
      </c>
      <c r="G123" s="20"/>
    </row>
    <row r="124" spans="1:13">
      <c r="A124" s="20">
        <v>219103121</v>
      </c>
      <c r="B124" s="9" t="s">
        <v>162</v>
      </c>
      <c r="C124" s="20" t="s">
        <v>148</v>
      </c>
      <c r="D124" s="25">
        <v>61</v>
      </c>
      <c r="E124" s="23">
        <v>73.3</v>
      </c>
      <c r="F124" s="20" t="s">
        <v>12</v>
      </c>
      <c r="G124" s="20"/>
    </row>
    <row r="125" spans="1:13">
      <c r="A125" s="20">
        <v>219103122</v>
      </c>
      <c r="B125" s="9" t="s">
        <v>163</v>
      </c>
      <c r="C125" s="20" t="s">
        <v>148</v>
      </c>
      <c r="D125" s="25">
        <v>60</v>
      </c>
      <c r="E125" s="23">
        <v>76</v>
      </c>
      <c r="F125" s="20" t="s">
        <v>12</v>
      </c>
      <c r="G125" s="20"/>
    </row>
    <row r="126" spans="1:13">
      <c r="A126" s="20">
        <v>219103123</v>
      </c>
      <c r="B126" s="9" t="s">
        <v>164</v>
      </c>
      <c r="C126" s="20" t="s">
        <v>148</v>
      </c>
      <c r="D126" s="25">
        <v>82</v>
      </c>
      <c r="E126" s="23">
        <v>84.6</v>
      </c>
      <c r="F126" s="20" t="s">
        <v>12</v>
      </c>
      <c r="G126" s="20"/>
    </row>
    <row r="127" spans="1:13">
      <c r="A127" s="20">
        <v>219103124</v>
      </c>
      <c r="B127" s="33" t="s">
        <v>165</v>
      </c>
      <c r="C127" s="20" t="s">
        <v>148</v>
      </c>
      <c r="D127" s="22">
        <v>72</v>
      </c>
      <c r="E127" s="23">
        <v>78</v>
      </c>
      <c r="F127" s="20" t="s">
        <v>12</v>
      </c>
      <c r="G127" s="20"/>
    </row>
    <row r="128" spans="1:13">
      <c r="A128" s="20">
        <v>219103125</v>
      </c>
      <c r="B128" s="9" t="s">
        <v>166</v>
      </c>
      <c r="C128" s="20" t="s">
        <v>148</v>
      </c>
      <c r="D128" s="22">
        <v>82</v>
      </c>
      <c r="E128" s="23">
        <v>80.599999999999994</v>
      </c>
      <c r="F128" s="20" t="s">
        <v>12</v>
      </c>
      <c r="G128" s="20"/>
    </row>
    <row r="129" spans="1:7">
      <c r="A129" s="20">
        <v>219103126</v>
      </c>
      <c r="B129" s="9" t="s">
        <v>167</v>
      </c>
      <c r="C129" s="20" t="s">
        <v>148</v>
      </c>
      <c r="D129" s="22">
        <v>83</v>
      </c>
      <c r="E129" s="23">
        <v>86.9</v>
      </c>
      <c r="F129" s="20" t="s">
        <v>12</v>
      </c>
      <c r="G129" s="20"/>
    </row>
    <row r="130" spans="1:7">
      <c r="A130" s="20">
        <v>219103127</v>
      </c>
      <c r="B130" s="31" t="s">
        <v>168</v>
      </c>
      <c r="C130" s="20" t="s">
        <v>148</v>
      </c>
      <c r="D130" s="23">
        <v>0</v>
      </c>
      <c r="E130" s="23">
        <v>31</v>
      </c>
      <c r="F130" s="20" t="s">
        <v>36</v>
      </c>
      <c r="G130" s="20" t="s">
        <v>169</v>
      </c>
    </row>
    <row r="131" spans="1:7">
      <c r="A131" s="20">
        <v>219103128</v>
      </c>
      <c r="B131" s="31" t="s">
        <v>170</v>
      </c>
      <c r="C131" s="20" t="s">
        <v>148</v>
      </c>
      <c r="D131" s="23">
        <v>91</v>
      </c>
      <c r="E131" s="23">
        <v>89.3</v>
      </c>
      <c r="F131" s="20" t="s">
        <v>12</v>
      </c>
      <c r="G131" s="20"/>
    </row>
    <row r="132" spans="1:7">
      <c r="A132" s="20">
        <v>219103129</v>
      </c>
      <c r="B132" s="31" t="s">
        <v>171</v>
      </c>
      <c r="C132" s="20" t="s">
        <v>148</v>
      </c>
      <c r="D132" s="22">
        <v>80</v>
      </c>
      <c r="E132" s="23">
        <v>86</v>
      </c>
      <c r="F132" s="20" t="s">
        <v>12</v>
      </c>
      <c r="G132" s="20"/>
    </row>
    <row r="133" spans="1:7">
      <c r="A133" s="20">
        <v>219103130</v>
      </c>
      <c r="B133" s="31" t="s">
        <v>172</v>
      </c>
      <c r="C133" s="20" t="s">
        <v>148</v>
      </c>
      <c r="D133" s="22">
        <v>84</v>
      </c>
      <c r="E133" s="23">
        <v>84.2</v>
      </c>
      <c r="F133" s="20" t="s">
        <v>12</v>
      </c>
      <c r="G133" s="20"/>
    </row>
    <row r="134" spans="1:7">
      <c r="A134" s="20">
        <v>219103131</v>
      </c>
      <c r="B134" s="31" t="s">
        <v>173</v>
      </c>
      <c r="C134" s="20" t="s">
        <v>148</v>
      </c>
      <c r="D134" s="22">
        <v>65</v>
      </c>
      <c r="E134" s="23">
        <v>79</v>
      </c>
      <c r="F134" s="20" t="s">
        <v>12</v>
      </c>
      <c r="G134" s="20"/>
    </row>
    <row r="135" spans="1:7">
      <c r="A135" s="20">
        <v>219103132</v>
      </c>
      <c r="B135" s="31" t="s">
        <v>174</v>
      </c>
      <c r="C135" s="20" t="s">
        <v>148</v>
      </c>
      <c r="D135" s="22">
        <v>72</v>
      </c>
      <c r="E135" s="23">
        <v>77.599999999999994</v>
      </c>
      <c r="F135" s="20" t="s">
        <v>12</v>
      </c>
      <c r="G135" s="20"/>
    </row>
    <row r="136" spans="1:7">
      <c r="A136" s="20">
        <v>219103133</v>
      </c>
      <c r="B136" s="31" t="s">
        <v>175</v>
      </c>
      <c r="C136" s="20" t="s">
        <v>148</v>
      </c>
      <c r="D136" s="22">
        <v>79</v>
      </c>
      <c r="E136" s="23">
        <v>83.2</v>
      </c>
      <c r="F136" s="20" t="s">
        <v>12</v>
      </c>
      <c r="G136" s="20"/>
    </row>
    <row r="137" spans="1:7">
      <c r="A137" s="20">
        <v>219103134</v>
      </c>
      <c r="B137" s="31" t="s">
        <v>176</v>
      </c>
      <c r="C137" s="20" t="s">
        <v>177</v>
      </c>
      <c r="D137" s="22">
        <v>65</v>
      </c>
      <c r="E137" s="23">
        <v>68.5</v>
      </c>
      <c r="F137" s="20" t="s">
        <v>12</v>
      </c>
      <c r="G137" s="20"/>
    </row>
    <row r="138" spans="1:7">
      <c r="A138" s="20">
        <v>219103135</v>
      </c>
      <c r="B138" s="31" t="s">
        <v>178</v>
      </c>
      <c r="C138" s="20" t="s">
        <v>22</v>
      </c>
      <c r="D138" s="34">
        <v>77</v>
      </c>
      <c r="E138" s="23">
        <v>74.099999999999994</v>
      </c>
      <c r="F138" s="20" t="s">
        <v>12</v>
      </c>
      <c r="G138" s="20"/>
    </row>
    <row r="139" spans="1:7">
      <c r="A139" s="20">
        <v>219103136</v>
      </c>
      <c r="B139" s="31" t="s">
        <v>179</v>
      </c>
      <c r="C139" s="20" t="s">
        <v>180</v>
      </c>
      <c r="D139" s="22">
        <v>78.5</v>
      </c>
      <c r="E139" s="23">
        <v>76.55</v>
      </c>
      <c r="F139" s="20" t="s">
        <v>12</v>
      </c>
      <c r="G139" s="20"/>
    </row>
    <row r="140" spans="1:7">
      <c r="A140" s="20">
        <v>219103137</v>
      </c>
      <c r="B140" s="31" t="s">
        <v>181</v>
      </c>
      <c r="C140" s="20" t="s">
        <v>14</v>
      </c>
      <c r="D140" s="22">
        <v>80</v>
      </c>
      <c r="E140" s="23">
        <v>69</v>
      </c>
      <c r="F140" s="20" t="s">
        <v>12</v>
      </c>
      <c r="G140" s="20"/>
    </row>
    <row r="141" spans="1:7">
      <c r="A141" s="20">
        <v>219103138</v>
      </c>
      <c r="B141" s="31" t="s">
        <v>182</v>
      </c>
      <c r="C141" s="20" t="s">
        <v>14</v>
      </c>
      <c r="D141" s="22">
        <v>64.5</v>
      </c>
      <c r="E141" s="23">
        <v>82.35</v>
      </c>
      <c r="F141" s="20" t="s">
        <v>12</v>
      </c>
      <c r="G141" s="20"/>
    </row>
    <row r="142" spans="1:7">
      <c r="A142" s="20">
        <v>219103139</v>
      </c>
      <c r="B142" s="31" t="s">
        <v>183</v>
      </c>
      <c r="C142" s="20" t="s">
        <v>20</v>
      </c>
      <c r="D142" s="22">
        <v>60</v>
      </c>
      <c r="E142" s="23">
        <v>80</v>
      </c>
      <c r="F142" s="20" t="s">
        <v>12</v>
      </c>
      <c r="G142" s="20"/>
    </row>
    <row r="143" spans="1:7">
      <c r="A143" s="20">
        <v>219103140</v>
      </c>
      <c r="B143" s="31" t="s">
        <v>184</v>
      </c>
      <c r="C143" s="20" t="s">
        <v>22</v>
      </c>
      <c r="D143" s="34">
        <v>73</v>
      </c>
      <c r="E143" s="23">
        <v>80.400000000000006</v>
      </c>
      <c r="F143" s="20" t="s">
        <v>12</v>
      </c>
      <c r="G143" s="20"/>
    </row>
    <row r="144" spans="1:7" s="13" customFormat="1">
      <c r="A144" s="26">
        <v>219103141</v>
      </c>
      <c r="B144" s="35" t="s">
        <v>185</v>
      </c>
      <c r="C144" s="26" t="s">
        <v>33</v>
      </c>
      <c r="D144" s="22"/>
      <c r="E144" s="22"/>
      <c r="F144" s="26"/>
      <c r="G144" s="48" t="s">
        <v>433</v>
      </c>
    </row>
    <row r="145" spans="1:7">
      <c r="A145" s="20">
        <v>219103142</v>
      </c>
      <c r="B145" s="31" t="s">
        <v>186</v>
      </c>
      <c r="C145" s="20" t="s">
        <v>33</v>
      </c>
      <c r="D145" s="22">
        <v>70</v>
      </c>
      <c r="E145" s="23">
        <v>79</v>
      </c>
      <c r="F145" s="20" t="s">
        <v>12</v>
      </c>
      <c r="G145" s="20"/>
    </row>
    <row r="146" spans="1:7">
      <c r="A146" s="20">
        <v>219103143</v>
      </c>
      <c r="B146" s="31" t="s">
        <v>187</v>
      </c>
      <c r="C146" s="36" t="s">
        <v>75</v>
      </c>
      <c r="D146" s="22">
        <v>62</v>
      </c>
      <c r="E146" s="23">
        <v>75.599999999999994</v>
      </c>
      <c r="F146" s="20" t="s">
        <v>12</v>
      </c>
      <c r="G146" s="20"/>
    </row>
    <row r="147" spans="1:7">
      <c r="A147" s="20">
        <v>219103144</v>
      </c>
      <c r="B147" s="31" t="s">
        <v>188</v>
      </c>
      <c r="C147" s="31" t="s">
        <v>59</v>
      </c>
      <c r="D147" s="22">
        <v>70</v>
      </c>
      <c r="E147" s="23">
        <v>79</v>
      </c>
      <c r="F147" s="20" t="s">
        <v>12</v>
      </c>
      <c r="G147" s="20"/>
    </row>
    <row r="148" spans="1:7">
      <c r="A148" s="20">
        <v>219103145</v>
      </c>
      <c r="B148" s="31" t="s">
        <v>189</v>
      </c>
      <c r="C148" s="31" t="s">
        <v>59</v>
      </c>
      <c r="D148" s="22">
        <v>60</v>
      </c>
      <c r="E148" s="23">
        <v>79</v>
      </c>
      <c r="F148" s="20" t="s">
        <v>12</v>
      </c>
      <c r="G148" s="20"/>
    </row>
    <row r="149" spans="1:7">
      <c r="A149" s="20">
        <v>219103146</v>
      </c>
      <c r="B149" s="31" t="s">
        <v>190</v>
      </c>
      <c r="C149" s="31" t="s">
        <v>65</v>
      </c>
      <c r="D149" s="22">
        <v>69.5</v>
      </c>
      <c r="E149" s="23">
        <v>68.849999999999994</v>
      </c>
      <c r="F149" s="20" t="s">
        <v>12</v>
      </c>
      <c r="G149" s="20"/>
    </row>
    <row r="150" spans="1:7">
      <c r="A150" s="20">
        <v>219103147</v>
      </c>
      <c r="B150" s="31" t="s">
        <v>191</v>
      </c>
      <c r="C150" s="31" t="s">
        <v>65</v>
      </c>
      <c r="D150" s="22">
        <v>71</v>
      </c>
      <c r="E150" s="23">
        <v>80.3</v>
      </c>
      <c r="F150" s="20" t="s">
        <v>12</v>
      </c>
      <c r="G150" s="20"/>
    </row>
    <row r="151" spans="1:7">
      <c r="A151" s="20">
        <v>219103148</v>
      </c>
      <c r="B151" s="31" t="s">
        <v>192</v>
      </c>
      <c r="C151" s="31" t="s">
        <v>28</v>
      </c>
      <c r="D151" s="22">
        <v>70</v>
      </c>
      <c r="E151" s="23">
        <v>78</v>
      </c>
      <c r="F151" s="20" t="s">
        <v>12</v>
      </c>
      <c r="G151" s="20"/>
    </row>
    <row r="152" spans="1:7">
      <c r="A152" s="20">
        <v>219103149</v>
      </c>
      <c r="B152" s="31" t="s">
        <v>193</v>
      </c>
      <c r="C152" s="31" t="s">
        <v>24</v>
      </c>
      <c r="D152" s="22">
        <v>87</v>
      </c>
      <c r="E152" s="23">
        <v>82.1</v>
      </c>
      <c r="F152" s="20" t="s">
        <v>12</v>
      </c>
      <c r="G152" s="20"/>
    </row>
    <row r="153" spans="1:7">
      <c r="A153" s="20">
        <v>219103150</v>
      </c>
      <c r="B153" s="31" t="s">
        <v>194</v>
      </c>
      <c r="C153" s="31" t="s">
        <v>195</v>
      </c>
      <c r="D153" s="22">
        <v>81</v>
      </c>
      <c r="E153" s="23">
        <v>81.3</v>
      </c>
      <c r="F153" s="20" t="s">
        <v>12</v>
      </c>
      <c r="G153" s="20"/>
    </row>
    <row r="154" spans="1:7">
      <c r="A154" s="20">
        <v>219103151</v>
      </c>
      <c r="B154" s="31" t="s">
        <v>196</v>
      </c>
      <c r="C154" s="31" t="s">
        <v>195</v>
      </c>
      <c r="D154" s="22">
        <v>77</v>
      </c>
      <c r="E154" s="23">
        <v>80.099999999999994</v>
      </c>
      <c r="F154" s="20" t="s">
        <v>12</v>
      </c>
      <c r="G154" s="20"/>
    </row>
    <row r="155" spans="1:7">
      <c r="A155" s="20">
        <v>219103152</v>
      </c>
      <c r="B155" s="31" t="s">
        <v>197</v>
      </c>
      <c r="C155" s="31" t="s">
        <v>195</v>
      </c>
      <c r="D155" s="22">
        <v>76</v>
      </c>
      <c r="E155" s="23">
        <v>77.8</v>
      </c>
      <c r="F155" s="20" t="s">
        <v>12</v>
      </c>
      <c r="G155" s="20"/>
    </row>
    <row r="156" spans="1:7">
      <c r="A156" s="20">
        <v>219103153</v>
      </c>
      <c r="B156" s="31" t="s">
        <v>198</v>
      </c>
      <c r="C156" s="31" t="s">
        <v>33</v>
      </c>
      <c r="D156" s="22">
        <v>87</v>
      </c>
      <c r="E156" s="23">
        <v>85.1</v>
      </c>
      <c r="F156" s="20" t="s">
        <v>12</v>
      </c>
      <c r="G156" s="20"/>
    </row>
    <row r="157" spans="1:7">
      <c r="A157" s="20">
        <v>219103154</v>
      </c>
      <c r="B157" s="31" t="s">
        <v>199</v>
      </c>
      <c r="C157" s="31" t="s">
        <v>44</v>
      </c>
      <c r="D157" s="22">
        <v>83</v>
      </c>
      <c r="E157" s="23">
        <v>86.9</v>
      </c>
      <c r="F157" s="20" t="s">
        <v>12</v>
      </c>
      <c r="G157" s="20"/>
    </row>
    <row r="158" spans="1:7">
      <c r="A158" s="20">
        <v>219103155</v>
      </c>
      <c r="B158" s="31" t="s">
        <v>200</v>
      </c>
      <c r="C158" s="31" t="s">
        <v>44</v>
      </c>
      <c r="D158" s="22">
        <v>81</v>
      </c>
      <c r="E158" s="23">
        <v>85.3</v>
      </c>
      <c r="F158" s="20" t="s">
        <v>12</v>
      </c>
      <c r="G158" s="20"/>
    </row>
    <row r="159" spans="1:7">
      <c r="A159" s="20">
        <v>219103156</v>
      </c>
      <c r="B159" s="31" t="s">
        <v>201</v>
      </c>
      <c r="C159" s="31" t="s">
        <v>24</v>
      </c>
      <c r="D159" s="22">
        <v>82</v>
      </c>
      <c r="E159" s="23">
        <v>81.599999999999994</v>
      </c>
      <c r="F159" s="20" t="s">
        <v>12</v>
      </c>
      <c r="G159" s="20"/>
    </row>
    <row r="160" spans="1:7">
      <c r="A160" s="20">
        <v>219103157</v>
      </c>
      <c r="B160" s="31" t="s">
        <v>202</v>
      </c>
      <c r="C160" s="31" t="s">
        <v>39</v>
      </c>
      <c r="D160" s="22">
        <v>80</v>
      </c>
      <c r="E160" s="23">
        <v>85</v>
      </c>
      <c r="F160" s="20" t="s">
        <v>12</v>
      </c>
      <c r="G160" s="20"/>
    </row>
    <row r="161" spans="1:7">
      <c r="A161" s="20">
        <v>219103158</v>
      </c>
      <c r="B161" s="31" t="s">
        <v>203</v>
      </c>
      <c r="C161" s="31" t="s">
        <v>39</v>
      </c>
      <c r="D161" s="22">
        <v>83</v>
      </c>
      <c r="E161" s="23">
        <v>79.900000000000006</v>
      </c>
      <c r="F161" s="20" t="s">
        <v>12</v>
      </c>
      <c r="G161" s="20"/>
    </row>
    <row r="162" spans="1:7">
      <c r="A162" s="20">
        <v>219103159</v>
      </c>
      <c r="B162" s="31" t="s">
        <v>204</v>
      </c>
      <c r="C162" s="31" t="s">
        <v>44</v>
      </c>
      <c r="D162" s="22">
        <v>84</v>
      </c>
      <c r="E162" s="23">
        <v>83.2</v>
      </c>
      <c r="F162" s="20" t="s">
        <v>12</v>
      </c>
      <c r="G162" s="20"/>
    </row>
    <row r="163" spans="1:7">
      <c r="A163" s="20">
        <v>219103160</v>
      </c>
      <c r="B163" s="31" t="s">
        <v>205</v>
      </c>
      <c r="C163" s="31" t="s">
        <v>24</v>
      </c>
      <c r="D163" s="22">
        <v>76</v>
      </c>
      <c r="E163" s="23">
        <v>78.8</v>
      </c>
      <c r="F163" s="20" t="s">
        <v>12</v>
      </c>
      <c r="G163" s="20"/>
    </row>
    <row r="164" spans="1:7">
      <c r="A164" s="20">
        <v>219103161</v>
      </c>
      <c r="B164" s="31" t="s">
        <v>206</v>
      </c>
      <c r="C164" s="31" t="s">
        <v>48</v>
      </c>
      <c r="D164" s="22">
        <v>82</v>
      </c>
      <c r="E164" s="23">
        <v>86.1</v>
      </c>
      <c r="F164" s="20" t="s">
        <v>12</v>
      </c>
      <c r="G164" s="20"/>
    </row>
    <row r="165" spans="1:7">
      <c r="A165" s="20">
        <v>219103162</v>
      </c>
      <c r="B165" s="31" t="s">
        <v>207</v>
      </c>
      <c r="C165" s="31" t="s">
        <v>48</v>
      </c>
      <c r="D165" s="22">
        <v>69.5</v>
      </c>
      <c r="E165" s="23">
        <v>76.849999999999994</v>
      </c>
      <c r="F165" s="20" t="s">
        <v>12</v>
      </c>
      <c r="G165" s="20"/>
    </row>
    <row r="166" spans="1:7">
      <c r="A166" s="20">
        <v>219103163</v>
      </c>
      <c r="B166" s="31" t="s">
        <v>208</v>
      </c>
      <c r="C166" s="31" t="s">
        <v>48</v>
      </c>
      <c r="D166" s="22">
        <v>80.5</v>
      </c>
      <c r="E166" s="23">
        <v>85.15</v>
      </c>
      <c r="F166" s="20" t="s">
        <v>12</v>
      </c>
      <c r="G166" s="20"/>
    </row>
    <row r="167" spans="1:7">
      <c r="A167" s="20">
        <v>219103164</v>
      </c>
      <c r="B167" s="31" t="s">
        <v>209</v>
      </c>
      <c r="C167" s="31" t="s">
        <v>48</v>
      </c>
      <c r="D167" s="22">
        <v>61</v>
      </c>
      <c r="E167" s="23">
        <v>74.8</v>
      </c>
      <c r="F167" s="20" t="s">
        <v>12</v>
      </c>
      <c r="G167" s="20"/>
    </row>
    <row r="168" spans="1:7">
      <c r="A168" s="20">
        <v>219103165</v>
      </c>
      <c r="B168" s="31" t="s">
        <v>210</v>
      </c>
      <c r="C168" s="31" t="s">
        <v>48</v>
      </c>
      <c r="D168" s="22">
        <v>66.5</v>
      </c>
      <c r="E168" s="23">
        <v>77.95</v>
      </c>
      <c r="F168" s="20" t="s">
        <v>12</v>
      </c>
      <c r="G168" s="20"/>
    </row>
    <row r="169" spans="1:7">
      <c r="A169" s="20">
        <v>219103166</v>
      </c>
      <c r="B169" s="31" t="s">
        <v>211</v>
      </c>
      <c r="C169" s="31" t="s">
        <v>24</v>
      </c>
      <c r="D169" s="22">
        <v>76</v>
      </c>
      <c r="E169" s="23">
        <v>83.8</v>
      </c>
      <c r="F169" s="20" t="s">
        <v>12</v>
      </c>
      <c r="G169" s="20"/>
    </row>
    <row r="170" spans="1:7">
      <c r="A170" s="20">
        <v>219103167</v>
      </c>
      <c r="B170" s="31" t="s">
        <v>212</v>
      </c>
      <c r="C170" s="31" t="s">
        <v>81</v>
      </c>
      <c r="D170" s="22">
        <v>66</v>
      </c>
      <c r="E170" s="23">
        <v>78.8</v>
      </c>
      <c r="F170" s="20" t="s">
        <v>12</v>
      </c>
      <c r="G170" s="20"/>
    </row>
    <row r="171" spans="1:7">
      <c r="A171" s="20">
        <v>219103168</v>
      </c>
      <c r="B171" s="31" t="s">
        <v>213</v>
      </c>
      <c r="C171" s="31" t="s">
        <v>81</v>
      </c>
      <c r="D171" s="22">
        <v>83</v>
      </c>
      <c r="E171" s="23">
        <v>88.9</v>
      </c>
      <c r="F171" s="20" t="s">
        <v>12</v>
      </c>
      <c r="G171" s="20"/>
    </row>
    <row r="172" spans="1:7">
      <c r="A172" s="20">
        <v>219103169</v>
      </c>
      <c r="B172" s="31" t="s">
        <v>214</v>
      </c>
      <c r="C172" s="31" t="s">
        <v>81</v>
      </c>
      <c r="D172" s="22">
        <v>78</v>
      </c>
      <c r="E172" s="23">
        <v>77.400000000000006</v>
      </c>
      <c r="F172" s="20" t="s">
        <v>12</v>
      </c>
      <c r="G172" s="20"/>
    </row>
    <row r="173" spans="1:7">
      <c r="A173" s="20">
        <v>219103170</v>
      </c>
      <c r="B173" s="31" t="s">
        <v>215</v>
      </c>
      <c r="C173" s="31" t="s">
        <v>81</v>
      </c>
      <c r="D173" s="22">
        <v>70</v>
      </c>
      <c r="E173" s="23">
        <v>80</v>
      </c>
      <c r="F173" s="20" t="s">
        <v>12</v>
      </c>
      <c r="G173" s="20"/>
    </row>
    <row r="174" spans="1:7">
      <c r="A174" s="20">
        <v>219103171</v>
      </c>
      <c r="B174" s="31" t="s">
        <v>216</v>
      </c>
      <c r="C174" s="31" t="s">
        <v>81</v>
      </c>
      <c r="D174" s="22">
        <v>76</v>
      </c>
      <c r="E174" s="23">
        <v>82.8</v>
      </c>
      <c r="F174" s="20" t="s">
        <v>12</v>
      </c>
      <c r="G174" s="20"/>
    </row>
    <row r="175" spans="1:7">
      <c r="A175" s="20">
        <v>219103172</v>
      </c>
      <c r="B175" s="31" t="s">
        <v>217</v>
      </c>
      <c r="C175" s="31" t="s">
        <v>81</v>
      </c>
      <c r="D175" s="22">
        <v>75</v>
      </c>
      <c r="E175" s="23">
        <v>86</v>
      </c>
      <c r="F175" s="20" t="s">
        <v>12</v>
      </c>
      <c r="G175" s="20"/>
    </row>
    <row r="176" spans="1:7">
      <c r="A176" s="20">
        <v>219103173</v>
      </c>
      <c r="B176" s="31" t="s">
        <v>218</v>
      </c>
      <c r="C176" s="31" t="s">
        <v>97</v>
      </c>
      <c r="D176" s="22">
        <v>65</v>
      </c>
      <c r="E176" s="23">
        <v>76.5</v>
      </c>
      <c r="F176" s="20" t="s">
        <v>12</v>
      </c>
      <c r="G176" s="20"/>
    </row>
    <row r="177" spans="1:7">
      <c r="A177" s="20">
        <v>219103174</v>
      </c>
      <c r="B177" s="31" t="s">
        <v>219</v>
      </c>
      <c r="C177" s="31" t="s">
        <v>97</v>
      </c>
      <c r="D177" s="22">
        <v>75</v>
      </c>
      <c r="E177" s="23">
        <v>77</v>
      </c>
      <c r="F177" s="20" t="s">
        <v>12</v>
      </c>
      <c r="G177" s="20"/>
    </row>
    <row r="178" spans="1:7">
      <c r="A178" s="20">
        <v>219103175</v>
      </c>
      <c r="B178" s="31" t="s">
        <v>220</v>
      </c>
      <c r="C178" s="31" t="s">
        <v>97</v>
      </c>
      <c r="D178" s="22">
        <v>68.5</v>
      </c>
      <c r="E178" s="23">
        <v>76.55</v>
      </c>
      <c r="F178" s="20" t="s">
        <v>12</v>
      </c>
      <c r="G178" s="20"/>
    </row>
    <row r="179" spans="1:7">
      <c r="A179" s="20">
        <v>219103176</v>
      </c>
      <c r="B179" s="31" t="s">
        <v>221</v>
      </c>
      <c r="C179" s="31" t="s">
        <v>97</v>
      </c>
      <c r="D179" s="22">
        <v>71</v>
      </c>
      <c r="E179" s="23">
        <v>79.3</v>
      </c>
      <c r="F179" s="20" t="s">
        <v>12</v>
      </c>
      <c r="G179" s="20"/>
    </row>
    <row r="180" spans="1:7">
      <c r="A180" s="20">
        <v>219103177</v>
      </c>
      <c r="B180" s="31" t="s">
        <v>222</v>
      </c>
      <c r="C180" s="31" t="s">
        <v>97</v>
      </c>
      <c r="D180" s="22">
        <v>85</v>
      </c>
      <c r="E180" s="23">
        <v>81.5</v>
      </c>
      <c r="F180" s="20" t="s">
        <v>12</v>
      </c>
      <c r="G180" s="20"/>
    </row>
    <row r="181" spans="1:7">
      <c r="A181" s="20">
        <v>219103178</v>
      </c>
      <c r="B181" s="31" t="s">
        <v>223</v>
      </c>
      <c r="C181" s="31" t="s">
        <v>97</v>
      </c>
      <c r="D181" s="22">
        <v>75</v>
      </c>
      <c r="E181" s="23">
        <v>79.5</v>
      </c>
      <c r="F181" s="20" t="s">
        <v>12</v>
      </c>
      <c r="G181" s="20"/>
    </row>
    <row r="182" spans="1:7">
      <c r="A182" s="20">
        <v>219103179</v>
      </c>
      <c r="B182" s="31" t="s">
        <v>224</v>
      </c>
      <c r="C182" s="31" t="s">
        <v>97</v>
      </c>
      <c r="D182" s="22">
        <v>75</v>
      </c>
      <c r="E182" s="23">
        <v>71.5</v>
      </c>
      <c r="F182" s="20" t="s">
        <v>12</v>
      </c>
      <c r="G182" s="20"/>
    </row>
    <row r="183" spans="1:7">
      <c r="A183" s="20">
        <v>219103180</v>
      </c>
      <c r="B183" s="31" t="s">
        <v>225</v>
      </c>
      <c r="C183" s="31" t="s">
        <v>109</v>
      </c>
      <c r="D183" s="22">
        <v>68</v>
      </c>
      <c r="E183" s="23">
        <v>76.400000000000006</v>
      </c>
      <c r="F183" s="20" t="s">
        <v>12</v>
      </c>
      <c r="G183" s="20"/>
    </row>
    <row r="184" spans="1:7">
      <c r="A184" s="20">
        <v>219103181</v>
      </c>
      <c r="B184" s="31" t="s">
        <v>226</v>
      </c>
      <c r="C184" s="31" t="s">
        <v>109</v>
      </c>
      <c r="D184" s="22">
        <v>64</v>
      </c>
      <c r="E184" s="23">
        <v>76.2</v>
      </c>
      <c r="F184" s="20" t="s">
        <v>12</v>
      </c>
      <c r="G184" s="20"/>
    </row>
    <row r="185" spans="1:7">
      <c r="A185" s="20">
        <v>219103182</v>
      </c>
      <c r="B185" s="31" t="s">
        <v>227</v>
      </c>
      <c r="C185" s="31" t="s">
        <v>109</v>
      </c>
      <c r="D185" s="22">
        <v>80</v>
      </c>
      <c r="E185" s="23">
        <v>88</v>
      </c>
      <c r="F185" s="20" t="s">
        <v>12</v>
      </c>
      <c r="G185" s="20"/>
    </row>
    <row r="186" spans="1:7">
      <c r="A186" s="20">
        <v>219103183</v>
      </c>
      <c r="B186" s="31" t="s">
        <v>228</v>
      </c>
      <c r="C186" s="31" t="s">
        <v>109</v>
      </c>
      <c r="D186" s="22">
        <v>80</v>
      </c>
      <c r="E186" s="23">
        <v>81</v>
      </c>
      <c r="F186" s="20" t="s">
        <v>12</v>
      </c>
      <c r="G186" s="20"/>
    </row>
    <row r="187" spans="1:7">
      <c r="A187" s="20">
        <v>219103184</v>
      </c>
      <c r="B187" s="31" t="s">
        <v>229</v>
      </c>
      <c r="C187" s="31" t="s">
        <v>109</v>
      </c>
      <c r="D187" s="22">
        <v>89</v>
      </c>
      <c r="E187" s="23">
        <v>86</v>
      </c>
      <c r="F187" s="20" t="s">
        <v>12</v>
      </c>
      <c r="G187" s="20"/>
    </row>
    <row r="188" spans="1:7">
      <c r="A188" s="20">
        <v>219103185</v>
      </c>
      <c r="B188" s="31" t="s">
        <v>230</v>
      </c>
      <c r="C188" s="31" t="s">
        <v>109</v>
      </c>
      <c r="D188" s="22">
        <v>83</v>
      </c>
      <c r="E188" s="23">
        <v>85.9</v>
      </c>
      <c r="F188" s="20" t="s">
        <v>12</v>
      </c>
      <c r="G188" s="20"/>
    </row>
    <row r="189" spans="1:7">
      <c r="A189" s="20">
        <v>219103186</v>
      </c>
      <c r="B189" s="31" t="s">
        <v>231</v>
      </c>
      <c r="C189" s="31" t="s">
        <v>109</v>
      </c>
      <c r="D189" s="22">
        <v>84</v>
      </c>
      <c r="E189" s="23">
        <v>92.2</v>
      </c>
      <c r="F189" s="20" t="s">
        <v>12</v>
      </c>
      <c r="G189" s="20"/>
    </row>
    <row r="190" spans="1:7">
      <c r="A190" s="20">
        <v>219103187</v>
      </c>
      <c r="B190" s="31" t="s">
        <v>232</v>
      </c>
      <c r="C190" s="31" t="s">
        <v>109</v>
      </c>
      <c r="D190" s="22">
        <v>66</v>
      </c>
      <c r="E190" s="23">
        <v>75.8</v>
      </c>
      <c r="F190" s="20" t="s">
        <v>12</v>
      </c>
      <c r="G190" s="20"/>
    </row>
    <row r="191" spans="1:7">
      <c r="A191" s="20">
        <v>219103188</v>
      </c>
      <c r="B191" s="31" t="s">
        <v>233</v>
      </c>
      <c r="C191" s="31" t="s">
        <v>234</v>
      </c>
      <c r="D191" s="22">
        <v>80</v>
      </c>
      <c r="E191" s="23">
        <v>83</v>
      </c>
      <c r="F191" s="20" t="s">
        <v>12</v>
      </c>
      <c r="G191" s="20"/>
    </row>
    <row r="192" spans="1:7">
      <c r="A192" s="20">
        <v>219103189</v>
      </c>
      <c r="B192" s="31" t="s">
        <v>235</v>
      </c>
      <c r="C192" s="31" t="s">
        <v>234</v>
      </c>
      <c r="D192" s="22">
        <v>81</v>
      </c>
      <c r="E192" s="23">
        <v>87.3</v>
      </c>
      <c r="F192" s="20" t="s">
        <v>12</v>
      </c>
      <c r="G192" s="20"/>
    </row>
    <row r="193" spans="1:7">
      <c r="A193" s="20">
        <v>219103190</v>
      </c>
      <c r="B193" s="31" t="s">
        <v>236</v>
      </c>
      <c r="C193" s="31" t="s">
        <v>234</v>
      </c>
      <c r="D193" s="22">
        <v>69</v>
      </c>
      <c r="E193" s="23">
        <v>82.7</v>
      </c>
      <c r="F193" s="20" t="s">
        <v>12</v>
      </c>
      <c r="G193" s="20"/>
    </row>
    <row r="194" spans="1:7">
      <c r="A194" s="20">
        <v>219103191</v>
      </c>
      <c r="B194" s="31" t="s">
        <v>237</v>
      </c>
      <c r="C194" s="31" t="s">
        <v>234</v>
      </c>
      <c r="D194" s="22">
        <v>67</v>
      </c>
      <c r="E194" s="23">
        <v>84.1</v>
      </c>
      <c r="F194" s="20" t="s">
        <v>12</v>
      </c>
      <c r="G194" s="20"/>
    </row>
    <row r="195" spans="1:7">
      <c r="A195" s="20">
        <v>219103192</v>
      </c>
      <c r="B195" s="31" t="s">
        <v>238</v>
      </c>
      <c r="C195" s="31" t="s">
        <v>234</v>
      </c>
      <c r="D195" s="22">
        <v>88</v>
      </c>
      <c r="E195" s="23">
        <v>87.4</v>
      </c>
      <c r="F195" s="20" t="s">
        <v>12</v>
      </c>
      <c r="G195" s="20"/>
    </row>
    <row r="196" spans="1:7">
      <c r="A196" s="20">
        <v>219103193</v>
      </c>
      <c r="B196" s="31" t="s">
        <v>239</v>
      </c>
      <c r="C196" s="31" t="s">
        <v>92</v>
      </c>
      <c r="D196" s="22">
        <v>74</v>
      </c>
      <c r="E196" s="23">
        <v>80.2</v>
      </c>
      <c r="F196" s="20" t="s">
        <v>12</v>
      </c>
      <c r="G196" s="20"/>
    </row>
    <row r="197" spans="1:7">
      <c r="A197" s="20">
        <v>219103194</v>
      </c>
      <c r="B197" s="31" t="s">
        <v>240</v>
      </c>
      <c r="C197" s="31" t="s">
        <v>92</v>
      </c>
      <c r="D197" s="22">
        <v>83</v>
      </c>
      <c r="E197" s="23">
        <v>84.9</v>
      </c>
      <c r="F197" s="20" t="s">
        <v>12</v>
      </c>
      <c r="G197" s="20"/>
    </row>
    <row r="198" spans="1:7">
      <c r="A198" s="20">
        <v>219103195</v>
      </c>
      <c r="B198" s="31" t="s">
        <v>241</v>
      </c>
      <c r="C198" s="36" t="s">
        <v>143</v>
      </c>
      <c r="D198" s="22">
        <v>76</v>
      </c>
      <c r="E198" s="23">
        <v>76.8</v>
      </c>
      <c r="F198" s="20" t="s">
        <v>12</v>
      </c>
      <c r="G198" s="20"/>
    </row>
    <row r="199" spans="1:7">
      <c r="A199" s="20">
        <v>219103196</v>
      </c>
      <c r="B199" s="31" t="s">
        <v>242</v>
      </c>
      <c r="C199" s="36" t="s">
        <v>143</v>
      </c>
      <c r="D199" s="22">
        <v>61</v>
      </c>
      <c r="E199" s="23">
        <v>75.3</v>
      </c>
      <c r="F199" s="20" t="s">
        <v>12</v>
      </c>
      <c r="G199" s="20"/>
    </row>
    <row r="200" spans="1:7">
      <c r="A200" s="20">
        <v>219103197</v>
      </c>
      <c r="B200" s="31" t="s">
        <v>243</v>
      </c>
      <c r="C200" s="31" t="s">
        <v>78</v>
      </c>
      <c r="D200" s="22">
        <v>71</v>
      </c>
      <c r="E200" s="23">
        <v>80.3</v>
      </c>
      <c r="F200" s="20" t="s">
        <v>12</v>
      </c>
      <c r="G200" s="20"/>
    </row>
    <row r="201" spans="1:7">
      <c r="A201" s="20">
        <v>219103198</v>
      </c>
      <c r="B201" s="31" t="s">
        <v>244</v>
      </c>
      <c r="C201" s="31" t="s">
        <v>78</v>
      </c>
      <c r="D201" s="22">
        <v>65</v>
      </c>
      <c r="E201" s="23">
        <v>81.5</v>
      </c>
      <c r="F201" s="20" t="s">
        <v>12</v>
      </c>
      <c r="G201" s="20"/>
    </row>
    <row r="202" spans="1:7">
      <c r="A202" s="20">
        <v>219103199</v>
      </c>
      <c r="B202" s="31" t="s">
        <v>245</v>
      </c>
      <c r="C202" s="31" t="s">
        <v>78</v>
      </c>
      <c r="D202" s="22">
        <v>65</v>
      </c>
      <c r="E202" s="23">
        <v>79.5</v>
      </c>
      <c r="F202" s="20" t="s">
        <v>12</v>
      </c>
      <c r="G202" s="20"/>
    </row>
    <row r="203" spans="1:7">
      <c r="A203" s="20">
        <v>219103200</v>
      </c>
      <c r="B203" s="31" t="s">
        <v>246</v>
      </c>
      <c r="C203" s="31" t="s">
        <v>78</v>
      </c>
      <c r="D203" s="22">
        <v>81</v>
      </c>
      <c r="E203" s="23">
        <v>81.3</v>
      </c>
      <c r="F203" s="20" t="s">
        <v>12</v>
      </c>
      <c r="G203" s="20"/>
    </row>
    <row r="204" spans="1:7">
      <c r="A204" s="20">
        <v>219103201</v>
      </c>
      <c r="B204" s="31" t="s">
        <v>247</v>
      </c>
      <c r="C204" s="20" t="s">
        <v>135</v>
      </c>
      <c r="D204" s="22">
        <v>68</v>
      </c>
      <c r="E204" s="23">
        <v>76.400000000000006</v>
      </c>
      <c r="F204" s="20" t="s">
        <v>12</v>
      </c>
      <c r="G204" s="20"/>
    </row>
    <row r="205" spans="1:7">
      <c r="A205" s="20">
        <v>219103202</v>
      </c>
      <c r="B205" s="31" t="s">
        <v>248</v>
      </c>
      <c r="C205" s="31" t="s">
        <v>126</v>
      </c>
      <c r="D205" s="22">
        <v>74</v>
      </c>
      <c r="E205" s="23">
        <v>80.2</v>
      </c>
      <c r="F205" s="20" t="s">
        <v>12</v>
      </c>
      <c r="G205" s="20"/>
    </row>
    <row r="206" spans="1:7">
      <c r="A206" s="20">
        <v>219103203</v>
      </c>
      <c r="B206" s="31" t="s">
        <v>249</v>
      </c>
      <c r="C206" s="31" t="s">
        <v>126</v>
      </c>
      <c r="D206" s="22">
        <v>76</v>
      </c>
      <c r="E206" s="23">
        <v>75.8</v>
      </c>
      <c r="F206" s="20" t="s">
        <v>12</v>
      </c>
      <c r="G206" s="20"/>
    </row>
    <row r="207" spans="1:7">
      <c r="A207" s="20">
        <v>219103204</v>
      </c>
      <c r="B207" s="31" t="s">
        <v>250</v>
      </c>
      <c r="C207" s="31" t="s">
        <v>126</v>
      </c>
      <c r="D207" s="22">
        <v>79</v>
      </c>
      <c r="E207" s="23">
        <v>81.7</v>
      </c>
      <c r="F207" s="20" t="s">
        <v>12</v>
      </c>
      <c r="G207" s="20"/>
    </row>
    <row r="208" spans="1:7">
      <c r="A208" s="20">
        <v>219103205</v>
      </c>
      <c r="B208" s="31" t="s">
        <v>251</v>
      </c>
      <c r="C208" s="31" t="s">
        <v>126</v>
      </c>
      <c r="D208" s="22">
        <v>66</v>
      </c>
      <c r="E208" s="23">
        <v>80.8</v>
      </c>
      <c r="F208" s="20" t="s">
        <v>12</v>
      </c>
      <c r="G208" s="20"/>
    </row>
    <row r="209" spans="1:7">
      <c r="A209" s="20">
        <v>219103206</v>
      </c>
      <c r="B209" s="31" t="s">
        <v>252</v>
      </c>
      <c r="C209" s="31" t="s">
        <v>140</v>
      </c>
      <c r="D209" s="22">
        <v>54</v>
      </c>
      <c r="E209" s="23">
        <v>37</v>
      </c>
      <c r="F209" s="20" t="s">
        <v>36</v>
      </c>
      <c r="G209" s="50" t="s">
        <v>434</v>
      </c>
    </row>
    <row r="210" spans="1:7">
      <c r="A210" s="20">
        <v>219103207</v>
      </c>
      <c r="B210" s="31" t="s">
        <v>253</v>
      </c>
      <c r="C210" s="31" t="s">
        <v>140</v>
      </c>
      <c r="D210" s="22">
        <v>65</v>
      </c>
      <c r="E210" s="23">
        <v>78.5</v>
      </c>
      <c r="F210" s="20" t="s">
        <v>12</v>
      </c>
      <c r="G210" s="20"/>
    </row>
    <row r="211" spans="1:7">
      <c r="A211" s="20">
        <v>219103208</v>
      </c>
      <c r="B211" s="31" t="s">
        <v>254</v>
      </c>
      <c r="C211" s="31" t="s">
        <v>140</v>
      </c>
      <c r="D211" s="22">
        <v>65</v>
      </c>
      <c r="E211" s="23">
        <v>81.5</v>
      </c>
      <c r="F211" s="20" t="s">
        <v>12</v>
      </c>
      <c r="G211" s="20"/>
    </row>
    <row r="212" spans="1:7">
      <c r="A212" s="20">
        <v>219103209</v>
      </c>
      <c r="B212" s="31" t="s">
        <v>255</v>
      </c>
      <c r="C212" s="31" t="s">
        <v>140</v>
      </c>
      <c r="D212" s="22">
        <v>65</v>
      </c>
      <c r="E212" s="23">
        <v>78.5</v>
      </c>
      <c r="F212" s="20" t="s">
        <v>12</v>
      </c>
      <c r="G212" s="20"/>
    </row>
    <row r="213" spans="1:7">
      <c r="A213" s="20">
        <v>219103210</v>
      </c>
      <c r="B213" s="31" t="s">
        <v>256</v>
      </c>
      <c r="C213" s="31" t="s">
        <v>126</v>
      </c>
      <c r="D213" s="22">
        <v>78</v>
      </c>
      <c r="E213" s="23">
        <v>85.4</v>
      </c>
      <c r="F213" s="20" t="s">
        <v>12</v>
      </c>
      <c r="G213" s="20"/>
    </row>
    <row r="214" spans="1:7">
      <c r="A214" s="20">
        <v>219103211</v>
      </c>
      <c r="B214" s="31" t="s">
        <v>257</v>
      </c>
      <c r="C214" s="31" t="s">
        <v>126</v>
      </c>
      <c r="D214" s="22">
        <v>77</v>
      </c>
      <c r="E214" s="23">
        <v>72.099999999999994</v>
      </c>
      <c r="F214" s="20" t="s">
        <v>12</v>
      </c>
      <c r="G214" s="20"/>
    </row>
    <row r="215" spans="1:7">
      <c r="A215" s="20">
        <v>219103212</v>
      </c>
      <c r="B215" s="31" t="s">
        <v>258</v>
      </c>
      <c r="C215" s="31" t="s">
        <v>126</v>
      </c>
      <c r="D215" s="22">
        <v>83</v>
      </c>
      <c r="E215" s="23">
        <v>83.9</v>
      </c>
      <c r="F215" s="20" t="s">
        <v>12</v>
      </c>
      <c r="G215" s="20"/>
    </row>
    <row r="216" spans="1:7">
      <c r="A216" s="20">
        <v>219103213</v>
      </c>
      <c r="B216" s="31" t="s">
        <v>259</v>
      </c>
      <c r="C216" s="31" t="s">
        <v>260</v>
      </c>
      <c r="D216" s="22">
        <v>69</v>
      </c>
      <c r="E216" s="23">
        <v>79.7</v>
      </c>
      <c r="F216" s="20" t="s">
        <v>12</v>
      </c>
      <c r="G216" s="20"/>
    </row>
    <row r="217" spans="1:7">
      <c r="A217" s="20">
        <v>219103214</v>
      </c>
      <c r="B217" s="31" t="s">
        <v>261</v>
      </c>
      <c r="C217" s="31" t="s">
        <v>97</v>
      </c>
      <c r="D217" s="22">
        <v>67</v>
      </c>
      <c r="E217" s="23">
        <v>71.099999999999994</v>
      </c>
      <c r="F217" s="20" t="s">
        <v>12</v>
      </c>
      <c r="G217" s="20"/>
    </row>
    <row r="218" spans="1:7">
      <c r="A218" s="20">
        <v>219103215</v>
      </c>
      <c r="B218" s="31" t="s">
        <v>262</v>
      </c>
      <c r="C218" s="31" t="s">
        <v>97</v>
      </c>
      <c r="D218" s="22">
        <v>60</v>
      </c>
      <c r="E218" s="23">
        <v>78</v>
      </c>
      <c r="F218" s="20" t="s">
        <v>12</v>
      </c>
      <c r="G218" s="20"/>
    </row>
    <row r="219" spans="1:7">
      <c r="A219" s="20">
        <v>219103216</v>
      </c>
      <c r="B219" s="31" t="s">
        <v>263</v>
      </c>
      <c r="C219" s="31" t="s">
        <v>97</v>
      </c>
      <c r="D219" s="22">
        <v>60</v>
      </c>
      <c r="E219" s="23">
        <v>73</v>
      </c>
      <c r="F219" s="20" t="s">
        <v>12</v>
      </c>
      <c r="G219" s="20"/>
    </row>
    <row r="220" spans="1:7">
      <c r="A220" s="20">
        <v>219103217</v>
      </c>
      <c r="B220" s="31" t="s">
        <v>264</v>
      </c>
      <c r="C220" s="31" t="s">
        <v>97</v>
      </c>
      <c r="D220" s="22">
        <v>70</v>
      </c>
      <c r="E220" s="23">
        <v>74</v>
      </c>
      <c r="F220" s="20" t="s">
        <v>12</v>
      </c>
      <c r="G220" s="20"/>
    </row>
    <row r="221" spans="1:7">
      <c r="A221" s="20">
        <v>219103218</v>
      </c>
      <c r="B221" s="31" t="s">
        <v>265</v>
      </c>
      <c r="C221" s="31" t="s">
        <v>97</v>
      </c>
      <c r="D221" s="22">
        <v>60</v>
      </c>
      <c r="E221" s="23">
        <v>77</v>
      </c>
      <c r="F221" s="20" t="s">
        <v>12</v>
      </c>
      <c r="G221" s="20"/>
    </row>
    <row r="222" spans="1:7">
      <c r="A222" s="20">
        <v>219103219</v>
      </c>
      <c r="B222" s="31" t="s">
        <v>266</v>
      </c>
      <c r="C222" s="31" t="s">
        <v>97</v>
      </c>
      <c r="D222" s="22">
        <v>55</v>
      </c>
      <c r="E222" s="23">
        <v>53</v>
      </c>
      <c r="F222" s="20" t="s">
        <v>36</v>
      </c>
      <c r="G222" s="50" t="s">
        <v>434</v>
      </c>
    </row>
    <row r="223" spans="1:7">
      <c r="A223" s="20">
        <v>219103220</v>
      </c>
      <c r="B223" s="31" t="s">
        <v>267</v>
      </c>
      <c r="C223" s="31" t="s">
        <v>97</v>
      </c>
      <c r="D223" s="22">
        <v>70</v>
      </c>
      <c r="E223" s="23">
        <v>76</v>
      </c>
      <c r="F223" s="20" t="s">
        <v>12</v>
      </c>
      <c r="G223" s="20"/>
    </row>
    <row r="224" spans="1:7">
      <c r="A224" s="20">
        <v>219103221</v>
      </c>
      <c r="B224" s="31" t="s">
        <v>268</v>
      </c>
      <c r="C224" s="31" t="s">
        <v>92</v>
      </c>
      <c r="D224" s="22">
        <v>81</v>
      </c>
      <c r="E224" s="23">
        <v>84.3</v>
      </c>
      <c r="F224" s="20" t="s">
        <v>12</v>
      </c>
      <c r="G224" s="20"/>
    </row>
    <row r="225" spans="1:7">
      <c r="A225" s="20">
        <v>219103222</v>
      </c>
      <c r="B225" s="31" t="s">
        <v>269</v>
      </c>
      <c r="C225" s="31" t="s">
        <v>92</v>
      </c>
      <c r="D225" s="22">
        <v>85</v>
      </c>
      <c r="E225" s="23">
        <v>85.5</v>
      </c>
      <c r="F225" s="20" t="s">
        <v>12</v>
      </c>
      <c r="G225" s="20"/>
    </row>
    <row r="226" spans="1:7">
      <c r="A226" s="20">
        <v>219103223</v>
      </c>
      <c r="B226" s="31" t="s">
        <v>270</v>
      </c>
      <c r="C226" s="31" t="s">
        <v>122</v>
      </c>
      <c r="D226" s="22">
        <v>64</v>
      </c>
      <c r="E226" s="23">
        <v>70.2</v>
      </c>
      <c r="F226" s="20" t="s">
        <v>12</v>
      </c>
      <c r="G226" s="20"/>
    </row>
    <row r="227" spans="1:7">
      <c r="A227" s="20">
        <v>219103224</v>
      </c>
      <c r="B227" s="31" t="s">
        <v>271</v>
      </c>
      <c r="C227" s="31" t="s">
        <v>122</v>
      </c>
      <c r="D227" s="22">
        <v>77</v>
      </c>
      <c r="E227" s="23">
        <v>82.1</v>
      </c>
      <c r="F227" s="20" t="s">
        <v>12</v>
      </c>
      <c r="G227" s="20"/>
    </row>
    <row r="228" spans="1:7">
      <c r="A228" s="20">
        <v>219103225</v>
      </c>
      <c r="B228" s="31" t="s">
        <v>272</v>
      </c>
      <c r="C228" s="31" t="s">
        <v>97</v>
      </c>
      <c r="D228" s="22">
        <v>82</v>
      </c>
      <c r="E228" s="23">
        <v>88.6</v>
      </c>
      <c r="F228" s="20" t="s">
        <v>12</v>
      </c>
      <c r="G228" s="20"/>
    </row>
    <row r="229" spans="1:7">
      <c r="A229" s="20">
        <v>219103226</v>
      </c>
      <c r="B229" s="31" t="s">
        <v>273</v>
      </c>
      <c r="C229" s="31" t="s">
        <v>97</v>
      </c>
      <c r="D229" s="22">
        <v>70</v>
      </c>
      <c r="E229" s="23">
        <v>80</v>
      </c>
      <c r="F229" s="20" t="s">
        <v>12</v>
      </c>
      <c r="G229" s="20"/>
    </row>
    <row r="230" spans="1:7">
      <c r="A230" s="20">
        <v>219103227</v>
      </c>
      <c r="B230" s="31" t="s">
        <v>274</v>
      </c>
      <c r="C230" s="31" t="s">
        <v>275</v>
      </c>
      <c r="D230" s="22">
        <v>82</v>
      </c>
      <c r="E230" s="23">
        <v>81.599999999999994</v>
      </c>
      <c r="F230" s="20" t="s">
        <v>12</v>
      </c>
      <c r="G230" s="20"/>
    </row>
    <row r="231" spans="1:7">
      <c r="A231" s="20">
        <v>219103228</v>
      </c>
      <c r="B231" s="31" t="s">
        <v>276</v>
      </c>
      <c r="C231" s="31" t="s">
        <v>275</v>
      </c>
      <c r="D231" s="22">
        <v>81</v>
      </c>
      <c r="E231" s="23">
        <v>77.3</v>
      </c>
      <c r="F231" s="20" t="s">
        <v>12</v>
      </c>
      <c r="G231" s="20"/>
    </row>
    <row r="232" spans="1:7">
      <c r="A232" s="20">
        <v>219103229</v>
      </c>
      <c r="B232" s="31" t="s">
        <v>277</v>
      </c>
      <c r="C232" s="31" t="s">
        <v>275</v>
      </c>
      <c r="D232" s="22">
        <v>81</v>
      </c>
      <c r="E232" s="23">
        <v>80.3</v>
      </c>
      <c r="F232" s="20" t="s">
        <v>12</v>
      </c>
      <c r="G232" s="20"/>
    </row>
    <row r="233" spans="1:7">
      <c r="A233" s="20">
        <v>219103230</v>
      </c>
      <c r="B233" s="31" t="s">
        <v>278</v>
      </c>
      <c r="C233" s="31" t="s">
        <v>148</v>
      </c>
      <c r="D233" s="22">
        <v>79</v>
      </c>
      <c r="E233" s="23">
        <v>80.7</v>
      </c>
      <c r="F233" s="20" t="s">
        <v>12</v>
      </c>
      <c r="G233" s="20"/>
    </row>
    <row r="234" spans="1:7">
      <c r="A234" s="37">
        <v>219103231</v>
      </c>
      <c r="B234" s="31" t="s">
        <v>279</v>
      </c>
      <c r="C234" s="31" t="s">
        <v>148</v>
      </c>
      <c r="D234" s="22">
        <v>75</v>
      </c>
      <c r="E234" s="23">
        <v>79.5</v>
      </c>
      <c r="F234" s="20" t="s">
        <v>12</v>
      </c>
      <c r="G234" s="20"/>
    </row>
    <row r="235" spans="1:7">
      <c r="A235" s="37">
        <v>219103232</v>
      </c>
      <c r="B235" s="31" t="s">
        <v>280</v>
      </c>
      <c r="C235" s="31" t="s">
        <v>148</v>
      </c>
      <c r="D235" s="22">
        <v>81</v>
      </c>
      <c r="E235" s="23">
        <v>76.3</v>
      </c>
      <c r="F235" s="20" t="s">
        <v>12</v>
      </c>
      <c r="G235" s="20"/>
    </row>
    <row r="236" spans="1:7">
      <c r="A236" s="37">
        <v>219103233</v>
      </c>
      <c r="B236" s="31" t="s">
        <v>281</v>
      </c>
      <c r="C236" s="31" t="s">
        <v>148</v>
      </c>
      <c r="D236" s="22">
        <v>63</v>
      </c>
      <c r="E236" s="23">
        <v>73.900000000000006</v>
      </c>
      <c r="F236" s="20" t="s">
        <v>12</v>
      </c>
      <c r="G236" s="20"/>
    </row>
    <row r="237" spans="1:7">
      <c r="A237" s="37">
        <v>219103234</v>
      </c>
      <c r="B237" s="31" t="s">
        <v>282</v>
      </c>
      <c r="C237" s="31" t="s">
        <v>148</v>
      </c>
      <c r="D237" s="22">
        <v>78</v>
      </c>
      <c r="E237" s="23">
        <v>84.4</v>
      </c>
      <c r="F237" s="20" t="s">
        <v>12</v>
      </c>
      <c r="G237" s="20"/>
    </row>
    <row r="238" spans="1:7">
      <c r="A238" s="37">
        <v>219103235</v>
      </c>
      <c r="B238" s="31" t="s">
        <v>283</v>
      </c>
      <c r="C238" s="31" t="s">
        <v>148</v>
      </c>
      <c r="D238" s="22">
        <v>83</v>
      </c>
      <c r="E238" s="23">
        <v>89.9</v>
      </c>
      <c r="F238" s="20" t="s">
        <v>12</v>
      </c>
      <c r="G238" s="20"/>
    </row>
    <row r="239" spans="1:7">
      <c r="A239" s="37">
        <v>219103236</v>
      </c>
      <c r="B239" s="31" t="s">
        <v>284</v>
      </c>
      <c r="C239" s="31" t="s">
        <v>148</v>
      </c>
      <c r="D239" s="22">
        <v>67</v>
      </c>
      <c r="E239" s="23">
        <v>77.099999999999994</v>
      </c>
      <c r="F239" s="20" t="s">
        <v>12</v>
      </c>
      <c r="G239" s="20"/>
    </row>
    <row r="240" spans="1:7">
      <c r="A240" s="37">
        <v>219103237</v>
      </c>
      <c r="B240" s="31" t="s">
        <v>285</v>
      </c>
      <c r="C240" s="31" t="s">
        <v>148</v>
      </c>
      <c r="D240" s="22">
        <v>74</v>
      </c>
      <c r="E240" s="23">
        <v>79.2</v>
      </c>
      <c r="F240" s="20" t="s">
        <v>12</v>
      </c>
      <c r="G240" s="20"/>
    </row>
    <row r="241" spans="1:7">
      <c r="A241" s="37">
        <v>219103238</v>
      </c>
      <c r="B241" s="31" t="s">
        <v>286</v>
      </c>
      <c r="C241" s="31" t="s">
        <v>148</v>
      </c>
      <c r="D241" s="25">
        <v>91</v>
      </c>
      <c r="E241" s="23">
        <v>86.3</v>
      </c>
      <c r="F241" s="20" t="s">
        <v>12</v>
      </c>
      <c r="G241" s="20"/>
    </row>
    <row r="242" spans="1:7">
      <c r="A242" s="37">
        <v>219103239</v>
      </c>
      <c r="B242" s="31" t="s">
        <v>287</v>
      </c>
      <c r="C242" s="31" t="s">
        <v>148</v>
      </c>
      <c r="D242" s="22">
        <v>82</v>
      </c>
      <c r="E242" s="23">
        <v>81.599999999999994</v>
      </c>
      <c r="F242" s="20" t="s">
        <v>12</v>
      </c>
      <c r="G242" s="20"/>
    </row>
    <row r="243" spans="1:7">
      <c r="A243" s="38">
        <v>219103240</v>
      </c>
      <c r="B243" s="39" t="s">
        <v>288</v>
      </c>
      <c r="C243" s="39" t="s">
        <v>148</v>
      </c>
      <c r="D243" s="40">
        <v>61</v>
      </c>
      <c r="E243" s="41">
        <v>77.3</v>
      </c>
      <c r="F243" s="42" t="s">
        <v>12</v>
      </c>
      <c r="G243" s="42"/>
    </row>
    <row r="244" spans="1:7">
      <c r="A244" s="43">
        <v>219103241</v>
      </c>
      <c r="B244" s="31" t="s">
        <v>289</v>
      </c>
      <c r="C244" s="31" t="s">
        <v>97</v>
      </c>
      <c r="D244" s="23">
        <v>70</v>
      </c>
      <c r="E244" s="23">
        <v>76</v>
      </c>
      <c r="F244" s="20" t="s">
        <v>12</v>
      </c>
      <c r="G244" s="20"/>
    </row>
    <row r="245" spans="1:7">
      <c r="A245" s="44"/>
      <c r="B245" s="44" t="s">
        <v>290</v>
      </c>
      <c r="C245" s="31" t="s">
        <v>97</v>
      </c>
      <c r="D245" s="44">
        <v>61</v>
      </c>
      <c r="E245" s="44">
        <v>77</v>
      </c>
      <c r="F245" s="44" t="s">
        <v>12</v>
      </c>
      <c r="G245" s="44" t="s">
        <v>291</v>
      </c>
    </row>
    <row r="246" spans="1:7">
      <c r="A246" s="44"/>
      <c r="B246" s="44" t="s">
        <v>292</v>
      </c>
      <c r="C246" s="44" t="s">
        <v>148</v>
      </c>
      <c r="D246" s="44">
        <v>82</v>
      </c>
      <c r="E246" s="44">
        <v>82</v>
      </c>
      <c r="F246" s="44" t="s">
        <v>12</v>
      </c>
      <c r="G246" s="51" t="s">
        <v>435</v>
      </c>
    </row>
    <row r="247" spans="1:7">
      <c r="B247" s="44" t="s">
        <v>294</v>
      </c>
      <c r="C247" s="44" t="s">
        <v>148</v>
      </c>
      <c r="D247" s="44">
        <v>91</v>
      </c>
      <c r="E247" s="44">
        <v>86</v>
      </c>
      <c r="F247" s="44" t="s">
        <v>12</v>
      </c>
      <c r="G247" s="44" t="s">
        <v>293</v>
      </c>
    </row>
    <row r="248" spans="1:7">
      <c r="A248" s="45"/>
      <c r="B248" s="45"/>
      <c r="C248" s="45"/>
      <c r="D248" s="45"/>
      <c r="E248" s="45"/>
      <c r="F248" s="45"/>
      <c r="G248" s="45"/>
    </row>
    <row r="249" spans="1:7">
      <c r="A249" s="45"/>
      <c r="B249" s="45"/>
      <c r="C249" s="45"/>
      <c r="D249" s="45"/>
      <c r="E249" s="45"/>
      <c r="F249" s="45"/>
      <c r="G249" s="45"/>
    </row>
    <row r="250" spans="1:7">
      <c r="A250" s="45"/>
      <c r="B250" s="45"/>
      <c r="C250" s="45"/>
      <c r="D250" s="45"/>
      <c r="E250" s="45"/>
      <c r="F250" s="45"/>
      <c r="G250" s="45"/>
    </row>
    <row r="251" spans="1:7">
      <c r="A251" s="45"/>
      <c r="B251" s="45"/>
      <c r="C251" s="45"/>
      <c r="D251" s="45"/>
      <c r="E251" s="45"/>
      <c r="F251" s="45"/>
      <c r="G251" s="45"/>
    </row>
    <row r="252" spans="1:7">
      <c r="A252" s="45"/>
      <c r="B252" s="45"/>
      <c r="C252" s="45"/>
      <c r="D252" s="45"/>
      <c r="E252" s="45"/>
      <c r="F252" s="45"/>
      <c r="G252" s="45"/>
    </row>
    <row r="253" spans="1:7">
      <c r="A253" s="45"/>
      <c r="B253" s="45"/>
      <c r="C253" s="45"/>
      <c r="D253" s="45"/>
      <c r="E253" s="45"/>
      <c r="F253" s="45"/>
      <c r="G253" s="45"/>
    </row>
    <row r="254" spans="1:7">
      <c r="A254" s="45"/>
      <c r="B254" s="45"/>
      <c r="C254" s="45"/>
      <c r="D254" s="45"/>
      <c r="E254" s="45"/>
      <c r="F254" s="45"/>
      <c r="G254" s="45"/>
    </row>
    <row r="255" spans="1:7">
      <c r="A255" s="45"/>
      <c r="B255" s="45"/>
      <c r="C255" s="45"/>
      <c r="D255" s="45"/>
      <c r="E255" s="45"/>
      <c r="F255" s="45"/>
      <c r="G255" s="45"/>
    </row>
    <row r="256" spans="1:7">
      <c r="A256" s="45"/>
      <c r="B256" s="45"/>
      <c r="C256" s="45"/>
      <c r="D256" s="45"/>
      <c r="E256" s="45"/>
      <c r="F256" s="45"/>
      <c r="G256" s="45"/>
    </row>
    <row r="257" spans="1:7">
      <c r="A257" s="45"/>
      <c r="B257" s="45"/>
      <c r="C257" s="45"/>
      <c r="D257" s="45"/>
      <c r="E257" s="45"/>
      <c r="F257" s="45"/>
      <c r="G257" s="45"/>
    </row>
    <row r="258" spans="1:7">
      <c r="A258" s="45"/>
      <c r="B258" s="45"/>
      <c r="C258" s="45"/>
      <c r="D258" s="45"/>
      <c r="E258" s="45"/>
      <c r="F258" s="45"/>
      <c r="G258" s="45"/>
    </row>
    <row r="259" spans="1:7">
      <c r="A259" s="45"/>
      <c r="B259" s="45"/>
      <c r="C259" s="45"/>
      <c r="D259" s="45"/>
      <c r="E259" s="45"/>
      <c r="F259" s="45"/>
      <c r="G259" s="45"/>
    </row>
    <row r="260" spans="1:7">
      <c r="A260" s="45"/>
      <c r="B260" s="45"/>
      <c r="C260" s="45"/>
      <c r="D260" s="45"/>
      <c r="E260" s="45"/>
      <c r="F260" s="45"/>
      <c r="G260" s="45"/>
    </row>
    <row r="261" spans="1:7">
      <c r="A261" s="45"/>
      <c r="B261" s="45"/>
      <c r="C261" s="45"/>
      <c r="D261" s="45"/>
      <c r="E261" s="45"/>
      <c r="F261" s="45"/>
      <c r="G261" s="45"/>
    </row>
    <row r="262" spans="1:7">
      <c r="A262" s="45"/>
      <c r="B262" s="45"/>
      <c r="C262" s="45"/>
      <c r="D262" s="45"/>
      <c r="E262" s="45"/>
      <c r="F262" s="45"/>
      <c r="G262" s="45"/>
    </row>
    <row r="263" spans="1:7">
      <c r="A263" s="45"/>
      <c r="B263" s="45"/>
      <c r="C263" s="45"/>
      <c r="D263" s="45"/>
      <c r="E263" s="45"/>
      <c r="F263" s="45"/>
      <c r="G263" s="45"/>
    </row>
    <row r="264" spans="1:7">
      <c r="A264" s="45"/>
      <c r="B264" s="45"/>
      <c r="C264" s="45"/>
      <c r="D264" s="45"/>
      <c r="E264" s="45"/>
      <c r="F264" s="45"/>
      <c r="G264" s="45"/>
    </row>
    <row r="265" spans="1:7">
      <c r="A265" s="45"/>
      <c r="B265" s="45"/>
      <c r="C265" s="45"/>
      <c r="D265" s="45"/>
      <c r="E265" s="45"/>
      <c r="F265" s="45"/>
      <c r="G265" s="45"/>
    </row>
    <row r="266" spans="1:7">
      <c r="A266" s="45"/>
      <c r="B266" s="45"/>
      <c r="C266" s="45"/>
      <c r="D266" s="45"/>
      <c r="E266" s="45"/>
      <c r="F266" s="45"/>
      <c r="G266" s="45"/>
    </row>
    <row r="267" spans="1:7">
      <c r="A267" s="45"/>
      <c r="B267" s="45"/>
      <c r="C267" s="45"/>
      <c r="D267" s="45"/>
      <c r="E267" s="45"/>
      <c r="F267" s="45"/>
      <c r="G267" s="45"/>
    </row>
    <row r="268" spans="1:7">
      <c r="A268" s="45"/>
      <c r="B268" s="45"/>
      <c r="C268" s="45"/>
      <c r="D268" s="45"/>
      <c r="E268" s="45"/>
      <c r="F268" s="45"/>
      <c r="G268" s="45"/>
    </row>
    <row r="269" spans="1:7">
      <c r="A269" s="45"/>
      <c r="B269" s="45"/>
      <c r="C269" s="45"/>
      <c r="D269" s="45"/>
      <c r="E269" s="45"/>
      <c r="F269" s="45"/>
      <c r="G269" s="45"/>
    </row>
    <row r="270" spans="1:7">
      <c r="A270" s="45"/>
      <c r="B270" s="45"/>
      <c r="C270" s="45"/>
      <c r="D270" s="45"/>
      <c r="E270" s="45"/>
      <c r="F270" s="45"/>
      <c r="G270" s="45"/>
    </row>
    <row r="271" spans="1:7">
      <c r="A271" s="45"/>
      <c r="B271" s="45"/>
      <c r="C271" s="45"/>
      <c r="D271" s="45"/>
      <c r="E271" s="45"/>
      <c r="F271" s="45"/>
      <c r="G271" s="45"/>
    </row>
    <row r="272" spans="1:7">
      <c r="A272" s="45"/>
      <c r="B272" s="45"/>
      <c r="C272" s="45"/>
      <c r="D272" s="45"/>
      <c r="E272" s="45"/>
      <c r="F272" s="45"/>
      <c r="G272" s="45"/>
    </row>
    <row r="273" spans="1:7">
      <c r="A273" s="45"/>
      <c r="B273" s="45"/>
      <c r="C273" s="45"/>
      <c r="D273" s="45"/>
      <c r="E273" s="45"/>
      <c r="F273" s="45"/>
      <c r="G273" s="45"/>
    </row>
    <row r="274" spans="1:7">
      <c r="A274" s="45"/>
      <c r="B274" s="45"/>
      <c r="C274" s="45"/>
      <c r="D274" s="45"/>
      <c r="E274" s="45"/>
      <c r="F274" s="45"/>
      <c r="G274" s="45"/>
    </row>
    <row r="275" spans="1:7">
      <c r="A275" s="45"/>
      <c r="B275" s="45"/>
      <c r="C275" s="45"/>
      <c r="D275" s="45"/>
      <c r="E275" s="45"/>
      <c r="F275" s="45"/>
      <c r="G275" s="45"/>
    </row>
    <row r="276" spans="1:7">
      <c r="A276" s="45"/>
      <c r="B276" s="45"/>
      <c r="C276" s="45"/>
      <c r="D276" s="45"/>
      <c r="E276" s="45"/>
      <c r="F276" s="45"/>
      <c r="G276" s="45"/>
    </row>
    <row r="277" spans="1:7">
      <c r="A277" s="45"/>
      <c r="B277" s="45"/>
      <c r="C277" s="45"/>
      <c r="D277" s="45"/>
      <c r="E277" s="45"/>
      <c r="F277" s="45"/>
      <c r="G277" s="45"/>
    </row>
    <row r="278" spans="1:7">
      <c r="A278" s="45"/>
      <c r="B278" s="45"/>
      <c r="C278" s="45"/>
      <c r="D278" s="45"/>
      <c r="E278" s="45"/>
      <c r="F278" s="45"/>
      <c r="G278" s="45"/>
    </row>
    <row r="279" spans="1:7">
      <c r="A279" s="45"/>
      <c r="B279" s="45"/>
      <c r="C279" s="45"/>
      <c r="D279" s="45"/>
      <c r="E279" s="45"/>
      <c r="F279" s="45"/>
      <c r="G279" s="45"/>
    </row>
    <row r="280" spans="1:7">
      <c r="A280" s="45"/>
      <c r="B280" s="45"/>
      <c r="C280" s="45"/>
      <c r="D280" s="45"/>
      <c r="E280" s="45"/>
      <c r="F280" s="45"/>
      <c r="G280" s="45"/>
    </row>
    <row r="281" spans="1:7">
      <c r="A281" s="45"/>
      <c r="B281" s="45"/>
      <c r="C281" s="45"/>
      <c r="D281" s="45"/>
      <c r="E281" s="45"/>
      <c r="F281" s="45"/>
      <c r="G281" s="45"/>
    </row>
    <row r="282" spans="1:7">
      <c r="A282" s="45"/>
      <c r="B282" s="45"/>
      <c r="C282" s="45"/>
      <c r="D282" s="45"/>
      <c r="E282" s="45"/>
      <c r="F282" s="45"/>
      <c r="G282" s="45"/>
    </row>
    <row r="283" spans="1:7">
      <c r="A283" s="45"/>
      <c r="B283" s="45"/>
      <c r="C283" s="45"/>
      <c r="D283" s="45"/>
      <c r="E283" s="45"/>
      <c r="F283" s="45"/>
      <c r="G283" s="45"/>
    </row>
    <row r="284" spans="1:7">
      <c r="A284" s="45"/>
      <c r="B284" s="45"/>
      <c r="C284" s="45"/>
      <c r="D284" s="45"/>
      <c r="E284" s="45"/>
      <c r="F284" s="45"/>
      <c r="G284" s="45"/>
    </row>
    <row r="285" spans="1:7">
      <c r="A285" s="45"/>
      <c r="B285" s="45"/>
      <c r="C285" s="45"/>
      <c r="D285" s="45"/>
      <c r="E285" s="45"/>
      <c r="F285" s="45"/>
      <c r="G285" s="45"/>
    </row>
    <row r="286" spans="1:7">
      <c r="A286" s="45"/>
      <c r="B286" s="45"/>
      <c r="C286" s="45"/>
      <c r="D286" s="45"/>
      <c r="E286" s="45"/>
      <c r="F286" s="45"/>
      <c r="G286" s="45"/>
    </row>
    <row r="287" spans="1:7">
      <c r="A287" s="45"/>
      <c r="B287" s="45"/>
      <c r="C287" s="45"/>
      <c r="D287" s="45"/>
      <c r="E287" s="45"/>
      <c r="F287" s="45"/>
      <c r="G287" s="45"/>
    </row>
    <row r="288" spans="1:7">
      <c r="A288" s="45"/>
      <c r="B288" s="45"/>
      <c r="C288" s="45"/>
      <c r="D288" s="45"/>
      <c r="E288" s="45"/>
      <c r="F288" s="45"/>
      <c r="G288" s="45"/>
    </row>
    <row r="289" spans="1:7">
      <c r="A289" s="45"/>
      <c r="B289" s="45"/>
      <c r="C289" s="45"/>
      <c r="D289" s="45"/>
      <c r="E289" s="45"/>
      <c r="F289" s="45"/>
      <c r="G289" s="45"/>
    </row>
    <row r="290" spans="1:7">
      <c r="A290" s="45"/>
      <c r="B290" s="45"/>
      <c r="C290" s="45"/>
      <c r="D290" s="45"/>
      <c r="E290" s="45"/>
      <c r="F290" s="45"/>
      <c r="G290" s="45"/>
    </row>
    <row r="291" spans="1:7">
      <c r="A291" s="45"/>
      <c r="B291" s="45"/>
      <c r="C291" s="45"/>
      <c r="D291" s="45"/>
      <c r="E291" s="45"/>
      <c r="F291" s="45"/>
      <c r="G291" s="45"/>
    </row>
    <row r="292" spans="1:7">
      <c r="A292" s="45"/>
      <c r="B292" s="45"/>
      <c r="C292" s="45"/>
      <c r="D292" s="45"/>
      <c r="E292" s="45"/>
      <c r="F292" s="45"/>
      <c r="G292" s="45"/>
    </row>
    <row r="293" spans="1:7">
      <c r="A293" s="45"/>
      <c r="B293" s="45"/>
      <c r="C293" s="45"/>
      <c r="D293" s="45"/>
      <c r="E293" s="45"/>
      <c r="F293" s="45"/>
      <c r="G293" s="45"/>
    </row>
    <row r="294" spans="1:7">
      <c r="A294" s="45"/>
      <c r="B294" s="45"/>
      <c r="C294" s="45"/>
      <c r="D294" s="45"/>
      <c r="E294" s="45"/>
      <c r="F294" s="45"/>
      <c r="G294" s="45"/>
    </row>
    <row r="295" spans="1:7">
      <c r="A295" s="45"/>
      <c r="B295" s="45"/>
      <c r="C295" s="45"/>
      <c r="D295" s="45"/>
      <c r="E295" s="45"/>
      <c r="F295" s="45"/>
      <c r="G295" s="45"/>
    </row>
    <row r="296" spans="1:7">
      <c r="A296" s="45"/>
      <c r="B296" s="45"/>
      <c r="C296" s="45"/>
      <c r="D296" s="45"/>
      <c r="E296" s="45"/>
      <c r="F296" s="45"/>
      <c r="G296" s="45"/>
    </row>
    <row r="297" spans="1:7">
      <c r="A297" s="45"/>
      <c r="B297" s="45"/>
      <c r="C297" s="45"/>
      <c r="D297" s="45"/>
      <c r="E297" s="45"/>
      <c r="F297" s="45"/>
      <c r="G297" s="45"/>
    </row>
    <row r="298" spans="1:7">
      <c r="A298" s="45"/>
      <c r="B298" s="45"/>
      <c r="C298" s="45"/>
      <c r="D298" s="45"/>
      <c r="E298" s="45"/>
      <c r="F298" s="45"/>
      <c r="G298" s="45"/>
    </row>
    <row r="299" spans="1:7">
      <c r="A299" s="45"/>
      <c r="B299" s="45"/>
      <c r="C299" s="45"/>
      <c r="D299" s="45"/>
      <c r="E299" s="45"/>
      <c r="F299" s="45"/>
      <c r="G299" s="45"/>
    </row>
    <row r="300" spans="1:7">
      <c r="A300" s="45"/>
      <c r="B300" s="45"/>
      <c r="C300" s="45"/>
      <c r="D300" s="45"/>
      <c r="E300" s="45"/>
      <c r="F300" s="45"/>
      <c r="G300" s="45"/>
    </row>
    <row r="301" spans="1:7">
      <c r="A301" s="45"/>
      <c r="B301" s="45"/>
      <c r="C301" s="45"/>
      <c r="D301" s="45"/>
      <c r="E301" s="45"/>
      <c r="F301" s="45"/>
      <c r="G301" s="45"/>
    </row>
    <row r="302" spans="1:7">
      <c r="A302" s="45"/>
      <c r="B302" s="45"/>
      <c r="C302" s="45"/>
      <c r="D302" s="45"/>
      <c r="E302" s="45"/>
      <c r="F302" s="45"/>
      <c r="G302" s="45"/>
    </row>
    <row r="303" spans="1:7">
      <c r="A303" s="45"/>
      <c r="B303" s="45"/>
      <c r="C303" s="45"/>
      <c r="D303" s="45"/>
      <c r="E303" s="45"/>
      <c r="F303" s="45"/>
      <c r="G303" s="45"/>
    </row>
    <row r="304" spans="1:7">
      <c r="A304" s="45"/>
      <c r="B304" s="45"/>
      <c r="C304" s="45"/>
      <c r="D304" s="45"/>
      <c r="E304" s="45"/>
      <c r="F304" s="45"/>
      <c r="G304" s="45"/>
    </row>
    <row r="305" spans="1:7">
      <c r="A305" s="45"/>
      <c r="B305" s="45"/>
      <c r="C305" s="45"/>
      <c r="D305" s="45"/>
      <c r="E305" s="45"/>
      <c r="F305" s="45"/>
      <c r="G305" s="45"/>
    </row>
    <row r="306" spans="1:7">
      <c r="A306" s="45"/>
      <c r="B306" s="45"/>
      <c r="C306" s="45"/>
      <c r="D306" s="45"/>
      <c r="E306" s="45"/>
      <c r="F306" s="45"/>
      <c r="G306" s="45"/>
    </row>
    <row r="307" spans="1:7">
      <c r="A307" s="45"/>
      <c r="B307" s="45"/>
      <c r="C307" s="45"/>
      <c r="D307" s="45"/>
      <c r="E307" s="45"/>
      <c r="F307" s="45"/>
      <c r="G307" s="45"/>
    </row>
    <row r="308" spans="1:7">
      <c r="A308" s="45"/>
      <c r="B308" s="45"/>
      <c r="C308" s="45"/>
      <c r="D308" s="45"/>
      <c r="E308" s="45"/>
      <c r="F308" s="45"/>
      <c r="G308" s="45"/>
    </row>
    <row r="309" spans="1:7">
      <c r="A309" s="45"/>
      <c r="B309" s="45"/>
      <c r="C309" s="45"/>
      <c r="D309" s="45"/>
      <c r="E309" s="45"/>
      <c r="F309" s="45"/>
      <c r="G309" s="45"/>
    </row>
    <row r="310" spans="1:7">
      <c r="A310" s="45"/>
      <c r="B310" s="45"/>
      <c r="C310" s="45"/>
      <c r="D310" s="45"/>
      <c r="E310" s="45"/>
      <c r="F310" s="45"/>
      <c r="G310" s="45"/>
    </row>
    <row r="311" spans="1:7">
      <c r="A311" s="45"/>
      <c r="B311" s="45"/>
      <c r="C311" s="45"/>
      <c r="D311" s="45"/>
      <c r="E311" s="45"/>
      <c r="F311" s="45"/>
      <c r="G311" s="45"/>
    </row>
    <row r="312" spans="1:7">
      <c r="A312" s="45"/>
      <c r="B312" s="45"/>
      <c r="C312" s="45"/>
      <c r="D312" s="45"/>
      <c r="E312" s="45"/>
      <c r="F312" s="45"/>
      <c r="G312" s="45"/>
    </row>
    <row r="313" spans="1:7">
      <c r="A313" s="45"/>
      <c r="B313" s="45"/>
      <c r="C313" s="45"/>
      <c r="D313" s="45"/>
      <c r="E313" s="45"/>
      <c r="F313" s="45"/>
      <c r="G313" s="45"/>
    </row>
    <row r="314" spans="1:7">
      <c r="A314" s="45"/>
      <c r="B314" s="45"/>
      <c r="C314" s="45"/>
      <c r="D314" s="45"/>
      <c r="E314" s="45"/>
      <c r="F314" s="45"/>
      <c r="G314" s="45"/>
    </row>
    <row r="315" spans="1:7">
      <c r="A315" s="45"/>
      <c r="B315" s="45"/>
      <c r="C315" s="45"/>
      <c r="D315" s="45"/>
      <c r="E315" s="45"/>
      <c r="F315" s="45"/>
      <c r="G315" s="45"/>
    </row>
    <row r="316" spans="1:7">
      <c r="A316" s="45"/>
      <c r="B316" s="45"/>
      <c r="C316" s="45"/>
      <c r="D316" s="45"/>
      <c r="E316" s="45"/>
      <c r="F316" s="45"/>
      <c r="G316" s="45"/>
    </row>
    <row r="317" spans="1:7">
      <c r="A317" s="45"/>
      <c r="B317" s="45"/>
      <c r="C317" s="45"/>
      <c r="D317" s="45"/>
      <c r="E317" s="45"/>
      <c r="F317" s="45"/>
      <c r="G317" s="45"/>
    </row>
    <row r="318" spans="1:7">
      <c r="A318" s="45"/>
      <c r="B318" s="45"/>
      <c r="C318" s="45"/>
      <c r="D318" s="45"/>
      <c r="E318" s="45"/>
      <c r="F318" s="45"/>
      <c r="G318" s="45"/>
    </row>
    <row r="319" spans="1:7">
      <c r="A319" s="45"/>
      <c r="B319" s="45"/>
      <c r="C319" s="45"/>
      <c r="D319" s="45"/>
      <c r="E319" s="45"/>
      <c r="F319" s="45"/>
      <c r="G319" s="45"/>
    </row>
    <row r="320" spans="1:7">
      <c r="A320" s="45"/>
      <c r="B320" s="45"/>
      <c r="C320" s="45"/>
      <c r="D320" s="45"/>
      <c r="E320" s="45"/>
      <c r="F320" s="45"/>
      <c r="G320" s="45"/>
    </row>
    <row r="321" spans="1:7">
      <c r="A321" s="45"/>
      <c r="B321" s="45"/>
      <c r="C321" s="45"/>
      <c r="D321" s="45"/>
      <c r="E321" s="45"/>
      <c r="F321" s="45"/>
      <c r="G321" s="45"/>
    </row>
    <row r="322" spans="1:7">
      <c r="A322" s="46"/>
      <c r="B322" s="46"/>
      <c r="C322" s="46"/>
      <c r="D322" s="46"/>
      <c r="E322" s="46"/>
      <c r="F322" s="46"/>
      <c r="G322" s="46"/>
    </row>
  </sheetData>
  <autoFilter ref="A3:G244" xr:uid="{00000000-0009-0000-0000-000000000000}"/>
  <mergeCells count="3">
    <mergeCell ref="A1:G1"/>
    <mergeCell ref="A2:C2"/>
    <mergeCell ref="F2:G2"/>
  </mergeCells>
  <phoneticPr fontId="19" type="noConversion"/>
  <conditionalFormatting sqref="B3:B244 B246:B1048576">
    <cfRule type="duplicateValues" dxfId="0" priority="2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3"/>
  <sheetViews>
    <sheetView tabSelected="1" topLeftCell="A13" workbookViewId="0">
      <selection activeCell="D26" sqref="D26"/>
    </sheetView>
  </sheetViews>
  <sheetFormatPr defaultColWidth="9" defaultRowHeight="15.75"/>
  <cols>
    <col min="1" max="1" width="11.73046875" customWidth="1"/>
    <col min="2" max="2" width="9" style="1" customWidth="1"/>
    <col min="3" max="3" width="23.3984375" style="1" customWidth="1"/>
    <col min="4" max="4" width="10" style="2" customWidth="1"/>
    <col min="5" max="5" width="13.86328125" style="3" customWidth="1"/>
  </cols>
  <sheetData>
    <row r="1" spans="1:6" ht="43.05" customHeight="1">
      <c r="A1" s="52" t="s">
        <v>295</v>
      </c>
      <c r="B1" s="52"/>
      <c r="C1" s="52"/>
      <c r="D1" s="53"/>
      <c r="E1" s="52"/>
      <c r="F1" s="52"/>
    </row>
    <row r="2" spans="1:6" ht="24" customHeight="1">
      <c r="A2" s="56" t="s">
        <v>296</v>
      </c>
      <c r="B2" s="56"/>
      <c r="C2" s="56"/>
      <c r="D2" s="4"/>
      <c r="E2" s="55" t="s">
        <v>2</v>
      </c>
      <c r="F2" s="55"/>
    </row>
    <row r="3" spans="1:6" ht="25.05" customHeight="1">
      <c r="A3" s="5" t="s">
        <v>297</v>
      </c>
      <c r="B3" s="5" t="s">
        <v>4</v>
      </c>
      <c r="C3" s="6" t="s">
        <v>298</v>
      </c>
      <c r="D3" s="7" t="s">
        <v>299</v>
      </c>
      <c r="E3" s="5" t="s">
        <v>300</v>
      </c>
      <c r="F3" s="5" t="s">
        <v>9</v>
      </c>
    </row>
    <row r="4" spans="1:6" ht="15" customHeight="1">
      <c r="A4" s="8">
        <v>1</v>
      </c>
      <c r="B4" s="9" t="s">
        <v>301</v>
      </c>
      <c r="C4" s="8" t="s">
        <v>302</v>
      </c>
      <c r="D4" s="10">
        <v>86</v>
      </c>
      <c r="E4" s="8" t="s">
        <v>12</v>
      </c>
      <c r="F4" s="11"/>
    </row>
    <row r="5" spans="1:6" ht="15" customHeight="1">
      <c r="A5" s="8">
        <v>2</v>
      </c>
      <c r="B5" s="9" t="s">
        <v>303</v>
      </c>
      <c r="C5" s="12" t="s">
        <v>304</v>
      </c>
      <c r="D5" s="10">
        <v>84</v>
      </c>
      <c r="E5" s="8" t="s">
        <v>12</v>
      </c>
      <c r="F5" s="11"/>
    </row>
    <row r="6" spans="1:6" ht="15" customHeight="1">
      <c r="A6" s="8">
        <v>3</v>
      </c>
      <c r="B6" s="9" t="s">
        <v>305</v>
      </c>
      <c r="C6" s="12" t="s">
        <v>302</v>
      </c>
      <c r="D6" s="10">
        <v>76.599999999999994</v>
      </c>
      <c r="E6" s="8" t="s">
        <v>12</v>
      </c>
      <c r="F6" s="11"/>
    </row>
    <row r="7" spans="1:6" ht="15" customHeight="1">
      <c r="A7" s="8">
        <v>4</v>
      </c>
      <c r="B7" s="9" t="s">
        <v>306</v>
      </c>
      <c r="C7" s="12" t="s">
        <v>307</v>
      </c>
      <c r="D7" s="10">
        <v>81</v>
      </c>
      <c r="E7" s="8" t="s">
        <v>12</v>
      </c>
      <c r="F7" s="11"/>
    </row>
    <row r="8" spans="1:6" ht="15" customHeight="1">
      <c r="A8" s="8">
        <v>5</v>
      </c>
      <c r="B8" s="9" t="s">
        <v>308</v>
      </c>
      <c r="C8" s="8" t="s">
        <v>304</v>
      </c>
      <c r="D8" s="10">
        <v>75</v>
      </c>
      <c r="E8" s="8" t="s">
        <v>12</v>
      </c>
      <c r="F8" s="11"/>
    </row>
    <row r="9" spans="1:6" ht="15" customHeight="1">
      <c r="A9" s="8">
        <v>6</v>
      </c>
      <c r="B9" s="9" t="s">
        <v>309</v>
      </c>
      <c r="C9" s="8" t="s">
        <v>304</v>
      </c>
      <c r="D9" s="10">
        <v>78</v>
      </c>
      <c r="E9" s="8" t="s">
        <v>12</v>
      </c>
      <c r="F9" s="11"/>
    </row>
    <row r="10" spans="1:6" ht="15" customHeight="1">
      <c r="A10" s="8">
        <v>7</v>
      </c>
      <c r="B10" s="9" t="s">
        <v>310</v>
      </c>
      <c r="C10" s="8" t="s">
        <v>302</v>
      </c>
      <c r="D10" s="10">
        <v>75</v>
      </c>
      <c r="E10" s="8" t="s">
        <v>12</v>
      </c>
      <c r="F10" s="11"/>
    </row>
    <row r="11" spans="1:6" ht="15" customHeight="1">
      <c r="A11" s="8">
        <v>8</v>
      </c>
      <c r="B11" s="9" t="s">
        <v>311</v>
      </c>
      <c r="C11" s="8" t="s">
        <v>312</v>
      </c>
      <c r="D11" s="10">
        <v>80</v>
      </c>
      <c r="E11" s="8" t="s">
        <v>12</v>
      </c>
      <c r="F11" s="11"/>
    </row>
    <row r="12" spans="1:6" ht="15" customHeight="1">
      <c r="A12" s="8">
        <v>9</v>
      </c>
      <c r="B12" s="9" t="s">
        <v>313</v>
      </c>
      <c r="C12" s="8" t="s">
        <v>304</v>
      </c>
      <c r="D12" s="10">
        <v>84</v>
      </c>
      <c r="E12" s="8" t="s">
        <v>12</v>
      </c>
      <c r="F12" s="11"/>
    </row>
    <row r="13" spans="1:6" ht="15" customHeight="1">
      <c r="A13" s="8">
        <v>10</v>
      </c>
      <c r="B13" s="9" t="s">
        <v>314</v>
      </c>
      <c r="C13" s="8" t="s">
        <v>307</v>
      </c>
      <c r="D13" s="10">
        <v>71</v>
      </c>
      <c r="E13" s="8" t="s">
        <v>12</v>
      </c>
      <c r="F13" s="11"/>
    </row>
    <row r="14" spans="1:6" ht="15" customHeight="1">
      <c r="A14" s="8">
        <v>11</v>
      </c>
      <c r="B14" s="9" t="s">
        <v>315</v>
      </c>
      <c r="C14" s="8" t="s">
        <v>304</v>
      </c>
      <c r="D14" s="10">
        <v>83</v>
      </c>
      <c r="E14" s="8" t="s">
        <v>12</v>
      </c>
      <c r="F14" s="11"/>
    </row>
    <row r="15" spans="1:6" ht="15" customHeight="1">
      <c r="A15" s="8">
        <v>12</v>
      </c>
      <c r="B15" s="9" t="s">
        <v>316</v>
      </c>
      <c r="C15" s="9" t="s">
        <v>302</v>
      </c>
      <c r="D15" s="10">
        <v>77</v>
      </c>
      <c r="E15" s="8" t="s">
        <v>12</v>
      </c>
      <c r="F15" s="11"/>
    </row>
    <row r="16" spans="1:6" ht="15" customHeight="1">
      <c r="A16" s="8">
        <v>13</v>
      </c>
      <c r="B16" s="8" t="s">
        <v>317</v>
      </c>
      <c r="C16" s="12" t="s">
        <v>318</v>
      </c>
      <c r="D16" s="10">
        <v>85.7</v>
      </c>
      <c r="E16" s="8" t="s">
        <v>12</v>
      </c>
      <c r="F16" s="11"/>
    </row>
    <row r="17" spans="1:6" ht="15" customHeight="1">
      <c r="A17" s="8">
        <v>14</v>
      </c>
      <c r="B17" s="8" t="s">
        <v>319</v>
      </c>
      <c r="C17" s="12" t="s">
        <v>320</v>
      </c>
      <c r="D17" s="10">
        <v>82</v>
      </c>
      <c r="E17" s="8" t="s">
        <v>12</v>
      </c>
      <c r="F17" s="11"/>
    </row>
    <row r="18" spans="1:6" ht="15" customHeight="1">
      <c r="A18" s="8">
        <v>15</v>
      </c>
      <c r="B18" s="9" t="s">
        <v>321</v>
      </c>
      <c r="C18" s="8" t="s">
        <v>320</v>
      </c>
      <c r="D18" s="10">
        <v>79.900000000000006</v>
      </c>
      <c r="E18" s="8" t="s">
        <v>12</v>
      </c>
      <c r="F18" s="11"/>
    </row>
    <row r="19" spans="1:6" ht="15" customHeight="1">
      <c r="A19" s="8">
        <v>16</v>
      </c>
      <c r="B19" s="9" t="s">
        <v>322</v>
      </c>
      <c r="C19" s="8" t="s">
        <v>323</v>
      </c>
      <c r="D19" s="10">
        <v>85.6</v>
      </c>
      <c r="E19" s="8" t="s">
        <v>12</v>
      </c>
      <c r="F19" s="11"/>
    </row>
    <row r="20" spans="1:6" ht="15" customHeight="1">
      <c r="A20" s="8">
        <v>17</v>
      </c>
      <c r="B20" s="9" t="s">
        <v>324</v>
      </c>
      <c r="C20" s="8" t="s">
        <v>325</v>
      </c>
      <c r="D20" s="10">
        <v>84</v>
      </c>
      <c r="E20" s="8" t="s">
        <v>12</v>
      </c>
      <c r="F20" s="11"/>
    </row>
    <row r="21" spans="1:6" ht="15" customHeight="1">
      <c r="A21" s="8">
        <v>18</v>
      </c>
      <c r="B21" s="9" t="s">
        <v>326</v>
      </c>
      <c r="C21" s="8" t="s">
        <v>318</v>
      </c>
      <c r="D21" s="10">
        <v>87</v>
      </c>
      <c r="E21" s="8" t="s">
        <v>12</v>
      </c>
      <c r="F21" s="11"/>
    </row>
    <row r="22" spans="1:6" ht="15" customHeight="1">
      <c r="A22" s="8">
        <v>19</v>
      </c>
      <c r="B22" s="9" t="s">
        <v>327</v>
      </c>
      <c r="C22" s="8" t="s">
        <v>325</v>
      </c>
      <c r="D22" s="10">
        <v>89</v>
      </c>
      <c r="E22" s="8" t="s">
        <v>12</v>
      </c>
      <c r="F22" s="11"/>
    </row>
    <row r="23" spans="1:6" ht="15" customHeight="1">
      <c r="A23" s="8">
        <v>20</v>
      </c>
      <c r="B23" s="9" t="s">
        <v>328</v>
      </c>
      <c r="C23" s="8" t="s">
        <v>329</v>
      </c>
      <c r="D23" s="10">
        <v>89.2</v>
      </c>
      <c r="E23" s="8" t="s">
        <v>12</v>
      </c>
      <c r="F23" s="11"/>
    </row>
    <row r="24" spans="1:6" ht="15" customHeight="1">
      <c r="A24" s="8">
        <v>21</v>
      </c>
      <c r="B24" s="9" t="s">
        <v>330</v>
      </c>
      <c r="C24" s="8" t="s">
        <v>323</v>
      </c>
      <c r="D24" s="10">
        <v>87.4</v>
      </c>
      <c r="E24" s="8" t="s">
        <v>12</v>
      </c>
      <c r="F24" s="11"/>
    </row>
    <row r="25" spans="1:6" ht="15" customHeight="1">
      <c r="A25" s="8">
        <v>22</v>
      </c>
      <c r="B25" s="9" t="s">
        <v>331</v>
      </c>
      <c r="C25" s="8" t="s">
        <v>318</v>
      </c>
      <c r="D25" s="10">
        <v>92.3</v>
      </c>
      <c r="E25" s="8" t="s">
        <v>12</v>
      </c>
      <c r="F25" s="11"/>
    </row>
    <row r="26" spans="1:6" ht="15" customHeight="1">
      <c r="A26" s="8">
        <v>23</v>
      </c>
      <c r="B26" s="9" t="s">
        <v>332</v>
      </c>
      <c r="C26" s="8" t="s">
        <v>318</v>
      </c>
      <c r="D26" s="10">
        <v>87</v>
      </c>
      <c r="E26" s="8" t="s">
        <v>12</v>
      </c>
      <c r="F26" s="11"/>
    </row>
    <row r="27" spans="1:6" ht="15" customHeight="1">
      <c r="A27" s="8">
        <v>24</v>
      </c>
      <c r="B27" s="9" t="s">
        <v>333</v>
      </c>
      <c r="C27" s="8" t="s">
        <v>334</v>
      </c>
      <c r="D27" s="10">
        <v>83</v>
      </c>
      <c r="E27" s="8" t="s">
        <v>12</v>
      </c>
      <c r="F27" s="11"/>
    </row>
    <row r="28" spans="1:6" ht="15" customHeight="1">
      <c r="A28" s="8">
        <v>25</v>
      </c>
      <c r="B28" s="9" t="s">
        <v>335</v>
      </c>
      <c r="C28" s="8" t="s">
        <v>334</v>
      </c>
      <c r="D28" s="10">
        <v>86</v>
      </c>
      <c r="E28" s="8" t="s">
        <v>12</v>
      </c>
      <c r="F28" s="11"/>
    </row>
    <row r="29" spans="1:6" ht="15" customHeight="1">
      <c r="A29" s="8">
        <v>26</v>
      </c>
      <c r="B29" s="9" t="s">
        <v>336</v>
      </c>
      <c r="C29" s="8" t="s">
        <v>30</v>
      </c>
      <c r="D29" s="10">
        <v>82</v>
      </c>
      <c r="E29" s="8" t="s">
        <v>12</v>
      </c>
      <c r="F29" s="11"/>
    </row>
    <row r="30" spans="1:6" ht="15" customHeight="1">
      <c r="A30" s="8">
        <v>27</v>
      </c>
      <c r="B30" s="9" t="s">
        <v>337</v>
      </c>
      <c r="C30" s="8" t="s">
        <v>30</v>
      </c>
      <c r="D30" s="10">
        <v>87</v>
      </c>
      <c r="E30" s="8" t="s">
        <v>12</v>
      </c>
      <c r="F30" s="11"/>
    </row>
    <row r="31" spans="1:6" ht="15" customHeight="1">
      <c r="A31" s="8">
        <v>28</v>
      </c>
      <c r="B31" s="9" t="s">
        <v>338</v>
      </c>
      <c r="C31" s="8" t="s">
        <v>30</v>
      </c>
      <c r="D31" s="10">
        <v>80</v>
      </c>
      <c r="E31" s="8" t="s">
        <v>12</v>
      </c>
      <c r="F31" s="11"/>
    </row>
    <row r="32" spans="1:6" ht="15" customHeight="1">
      <c r="A32" s="8">
        <v>29</v>
      </c>
      <c r="B32" s="9" t="s">
        <v>339</v>
      </c>
      <c r="C32" s="8" t="s">
        <v>340</v>
      </c>
      <c r="D32" s="10">
        <v>88</v>
      </c>
      <c r="E32" s="8" t="s">
        <v>12</v>
      </c>
      <c r="F32" s="11"/>
    </row>
    <row r="33" spans="1:6" ht="15" customHeight="1">
      <c r="A33" s="8">
        <v>30</v>
      </c>
      <c r="B33" s="9" t="s">
        <v>341</v>
      </c>
      <c r="C33" s="8" t="s">
        <v>340</v>
      </c>
      <c r="D33" s="10">
        <v>85</v>
      </c>
      <c r="E33" s="8" t="s">
        <v>12</v>
      </c>
      <c r="F33" s="11"/>
    </row>
    <row r="34" spans="1:6" ht="15" customHeight="1">
      <c r="A34" s="8">
        <v>31</v>
      </c>
      <c r="B34" s="9" t="s">
        <v>342</v>
      </c>
      <c r="C34" s="8" t="s">
        <v>340</v>
      </c>
      <c r="D34" s="10">
        <v>83</v>
      </c>
      <c r="E34" s="8" t="s">
        <v>12</v>
      </c>
      <c r="F34" s="11"/>
    </row>
    <row r="35" spans="1:6" ht="15" customHeight="1">
      <c r="A35" s="8">
        <v>32</v>
      </c>
      <c r="B35" s="9" t="s">
        <v>343</v>
      </c>
      <c r="C35" s="8" t="s">
        <v>340</v>
      </c>
      <c r="D35" s="10">
        <v>81</v>
      </c>
      <c r="E35" s="8" t="s">
        <v>12</v>
      </c>
      <c r="F35" s="11"/>
    </row>
    <row r="36" spans="1:6" ht="15" customHeight="1">
      <c r="A36" s="8">
        <v>33</v>
      </c>
      <c r="B36" s="9" t="s">
        <v>344</v>
      </c>
      <c r="C36" s="8" t="s">
        <v>30</v>
      </c>
      <c r="D36" s="10">
        <v>80</v>
      </c>
      <c r="E36" s="8" t="s">
        <v>12</v>
      </c>
      <c r="F36" s="11"/>
    </row>
    <row r="37" spans="1:6" ht="15" customHeight="1">
      <c r="A37" s="8">
        <v>34</v>
      </c>
      <c r="B37" s="9" t="s">
        <v>345</v>
      </c>
      <c r="C37" s="12" t="s">
        <v>346</v>
      </c>
      <c r="D37" s="10">
        <v>80</v>
      </c>
      <c r="E37" s="8" t="s">
        <v>12</v>
      </c>
      <c r="F37" s="11"/>
    </row>
    <row r="38" spans="1:6" ht="15" customHeight="1">
      <c r="A38" s="8">
        <v>35</v>
      </c>
      <c r="B38" s="9" t="s">
        <v>347</v>
      </c>
      <c r="C38" s="12" t="s">
        <v>346</v>
      </c>
      <c r="D38" s="10">
        <v>80</v>
      </c>
      <c r="E38" s="8" t="s">
        <v>12</v>
      </c>
      <c r="F38" s="11"/>
    </row>
    <row r="39" spans="1:6" ht="15" customHeight="1">
      <c r="A39" s="8">
        <v>36</v>
      </c>
      <c r="B39" s="9" t="s">
        <v>348</v>
      </c>
      <c r="C39" s="8" t="s">
        <v>349</v>
      </c>
      <c r="D39" s="10">
        <v>88</v>
      </c>
      <c r="E39" s="8" t="s">
        <v>12</v>
      </c>
      <c r="F39" s="11"/>
    </row>
    <row r="40" spans="1:6" ht="15" customHeight="1">
      <c r="A40" s="8">
        <v>37</v>
      </c>
      <c r="B40" s="9" t="s">
        <v>350</v>
      </c>
      <c r="C40" s="12" t="s">
        <v>351</v>
      </c>
      <c r="D40" s="10">
        <v>79</v>
      </c>
      <c r="E40" s="8" t="s">
        <v>12</v>
      </c>
      <c r="F40" s="11"/>
    </row>
    <row r="41" spans="1:6" ht="15" customHeight="1">
      <c r="A41" s="8">
        <v>38</v>
      </c>
      <c r="B41" s="9" t="s">
        <v>352</v>
      </c>
      <c r="C41" s="12" t="s">
        <v>353</v>
      </c>
      <c r="D41" s="10">
        <v>80</v>
      </c>
      <c r="E41" s="8" t="s">
        <v>12</v>
      </c>
      <c r="F41" s="11"/>
    </row>
    <row r="42" spans="1:6" ht="15" customHeight="1">
      <c r="A42" s="8">
        <v>39</v>
      </c>
      <c r="B42" s="9" t="s">
        <v>354</v>
      </c>
      <c r="C42" s="8" t="s">
        <v>351</v>
      </c>
      <c r="D42" s="10">
        <v>78</v>
      </c>
      <c r="E42" s="8" t="s">
        <v>12</v>
      </c>
      <c r="F42" s="11"/>
    </row>
    <row r="43" spans="1:6" ht="15" customHeight="1">
      <c r="A43" s="8">
        <v>40</v>
      </c>
      <c r="B43" s="9" t="s">
        <v>355</v>
      </c>
      <c r="C43" s="8" t="s">
        <v>28</v>
      </c>
      <c r="D43" s="10">
        <v>84</v>
      </c>
      <c r="E43" s="8" t="s">
        <v>12</v>
      </c>
      <c r="F43" s="11"/>
    </row>
    <row r="44" spans="1:6" ht="15" customHeight="1">
      <c r="A44" s="8">
        <v>41</v>
      </c>
      <c r="B44" s="9" t="s">
        <v>356</v>
      </c>
      <c r="C44" s="8" t="s">
        <v>357</v>
      </c>
      <c r="D44" s="10">
        <v>85</v>
      </c>
      <c r="E44" s="8" t="s">
        <v>12</v>
      </c>
      <c r="F44" s="11"/>
    </row>
    <row r="45" spans="1:6" ht="15" customHeight="1">
      <c r="A45" s="8">
        <v>42</v>
      </c>
      <c r="B45" s="9" t="s">
        <v>358</v>
      </c>
      <c r="C45" s="8" t="s">
        <v>353</v>
      </c>
      <c r="D45" s="10">
        <v>87</v>
      </c>
      <c r="E45" s="8" t="s">
        <v>12</v>
      </c>
      <c r="F45" s="11"/>
    </row>
    <row r="46" spans="1:6" ht="15" customHeight="1">
      <c r="A46" s="8">
        <v>43</v>
      </c>
      <c r="B46" s="9" t="s">
        <v>359</v>
      </c>
      <c r="C46" s="8" t="s">
        <v>360</v>
      </c>
      <c r="D46" s="10">
        <v>84</v>
      </c>
      <c r="E46" s="8" t="s">
        <v>12</v>
      </c>
      <c r="F46" s="11"/>
    </row>
    <row r="47" spans="1:6" ht="15" customHeight="1">
      <c r="A47" s="8">
        <v>44</v>
      </c>
      <c r="B47" s="9" t="s">
        <v>361</v>
      </c>
      <c r="C47" s="8" t="s">
        <v>362</v>
      </c>
      <c r="D47" s="10">
        <v>81</v>
      </c>
      <c r="E47" s="8" t="s">
        <v>12</v>
      </c>
      <c r="F47" s="11"/>
    </row>
    <row r="48" spans="1:6" ht="15" customHeight="1">
      <c r="A48" s="8">
        <v>45</v>
      </c>
      <c r="B48" s="9" t="s">
        <v>363</v>
      </c>
      <c r="C48" s="8" t="s">
        <v>364</v>
      </c>
      <c r="D48" s="10">
        <v>81</v>
      </c>
      <c r="E48" s="8" t="s">
        <v>12</v>
      </c>
      <c r="F48" s="11"/>
    </row>
    <row r="49" spans="1:6" ht="15" customHeight="1">
      <c r="A49" s="8">
        <v>46</v>
      </c>
      <c r="B49" s="9" t="s">
        <v>365</v>
      </c>
      <c r="C49" s="8" t="s">
        <v>366</v>
      </c>
      <c r="D49" s="10">
        <v>78</v>
      </c>
      <c r="E49" s="8" t="s">
        <v>12</v>
      </c>
      <c r="F49" s="11"/>
    </row>
    <row r="50" spans="1:6" ht="15" customHeight="1">
      <c r="A50" s="8">
        <v>47</v>
      </c>
      <c r="B50" s="9" t="s">
        <v>367</v>
      </c>
      <c r="C50" s="8" t="s">
        <v>368</v>
      </c>
      <c r="D50" s="10">
        <v>82</v>
      </c>
      <c r="E50" s="8" t="s">
        <v>12</v>
      </c>
      <c r="F50" s="11"/>
    </row>
    <row r="51" spans="1:6" ht="15" customHeight="1">
      <c r="A51" s="8">
        <v>48</v>
      </c>
      <c r="B51" s="9" t="s">
        <v>369</v>
      </c>
      <c r="C51" s="8" t="s">
        <v>370</v>
      </c>
      <c r="D51" s="10">
        <v>80</v>
      </c>
      <c r="E51" s="8" t="s">
        <v>12</v>
      </c>
      <c r="F51" s="11"/>
    </row>
    <row r="52" spans="1:6" ht="15" customHeight="1">
      <c r="A52" s="8">
        <v>49</v>
      </c>
      <c r="B52" s="9" t="s">
        <v>371</v>
      </c>
      <c r="C52" s="8" t="s">
        <v>370</v>
      </c>
      <c r="D52" s="10">
        <v>79</v>
      </c>
      <c r="E52" s="8" t="s">
        <v>12</v>
      </c>
      <c r="F52" s="11"/>
    </row>
    <row r="53" spans="1:6" ht="15" customHeight="1">
      <c r="A53" s="8">
        <v>50</v>
      </c>
      <c r="B53" s="9" t="s">
        <v>372</v>
      </c>
      <c r="C53" s="8" t="s">
        <v>373</v>
      </c>
      <c r="D53" s="10">
        <v>84</v>
      </c>
      <c r="E53" s="8" t="s">
        <v>12</v>
      </c>
      <c r="F53" s="11"/>
    </row>
    <row r="54" spans="1:6" ht="15" customHeight="1">
      <c r="A54" s="8">
        <v>51</v>
      </c>
      <c r="B54" s="9" t="s">
        <v>374</v>
      </c>
      <c r="C54" s="12" t="s">
        <v>375</v>
      </c>
      <c r="D54" s="10">
        <v>80</v>
      </c>
      <c r="E54" s="8" t="s">
        <v>12</v>
      </c>
      <c r="F54" s="11"/>
    </row>
    <row r="55" spans="1:6" ht="15" customHeight="1">
      <c r="A55" s="8">
        <v>52</v>
      </c>
      <c r="B55" s="9" t="s">
        <v>376</v>
      </c>
      <c r="C55" s="12" t="s">
        <v>373</v>
      </c>
      <c r="D55" s="10">
        <v>79</v>
      </c>
      <c r="E55" s="8" t="s">
        <v>12</v>
      </c>
      <c r="F55" s="11"/>
    </row>
    <row r="56" spans="1:6" ht="15" customHeight="1">
      <c r="A56" s="8">
        <v>53</v>
      </c>
      <c r="B56" s="9" t="s">
        <v>377</v>
      </c>
      <c r="C56" s="8" t="s">
        <v>375</v>
      </c>
      <c r="D56" s="10">
        <v>76</v>
      </c>
      <c r="E56" s="8" t="s">
        <v>12</v>
      </c>
      <c r="F56" s="11"/>
    </row>
    <row r="57" spans="1:6" ht="15" customHeight="1">
      <c r="A57" s="8">
        <v>54</v>
      </c>
      <c r="B57" s="9" t="s">
        <v>378</v>
      </c>
      <c r="C57" s="8" t="s">
        <v>373</v>
      </c>
      <c r="D57" s="10">
        <v>81</v>
      </c>
      <c r="E57" s="8" t="s">
        <v>12</v>
      </c>
      <c r="F57" s="11"/>
    </row>
    <row r="58" spans="1:6" ht="15" customHeight="1">
      <c r="A58" s="8">
        <v>55</v>
      </c>
      <c r="B58" s="9" t="s">
        <v>379</v>
      </c>
      <c r="C58" s="8" t="s">
        <v>380</v>
      </c>
      <c r="D58" s="10">
        <v>88</v>
      </c>
      <c r="E58" s="8" t="s">
        <v>12</v>
      </c>
      <c r="F58" s="11"/>
    </row>
    <row r="59" spans="1:6" ht="15" customHeight="1">
      <c r="A59" s="8">
        <v>56</v>
      </c>
      <c r="B59" s="9" t="s">
        <v>381</v>
      </c>
      <c r="C59" s="8" t="s">
        <v>380</v>
      </c>
      <c r="D59" s="10">
        <v>80</v>
      </c>
      <c r="E59" s="8" t="s">
        <v>12</v>
      </c>
      <c r="F59" s="11"/>
    </row>
    <row r="60" spans="1:6" ht="15" customHeight="1">
      <c r="A60" s="8">
        <v>57</v>
      </c>
      <c r="B60" s="9" t="s">
        <v>382</v>
      </c>
      <c r="C60" s="8" t="s">
        <v>370</v>
      </c>
      <c r="D60" s="10">
        <v>79</v>
      </c>
      <c r="E60" s="8" t="s">
        <v>12</v>
      </c>
      <c r="F60" s="11"/>
    </row>
    <row r="61" spans="1:6" ht="15" customHeight="1">
      <c r="A61" s="8">
        <v>58</v>
      </c>
      <c r="B61" s="9" t="s">
        <v>383</v>
      </c>
      <c r="C61" s="8" t="s">
        <v>375</v>
      </c>
      <c r="D61" s="10">
        <v>79</v>
      </c>
      <c r="E61" s="8" t="s">
        <v>12</v>
      </c>
      <c r="F61" s="11"/>
    </row>
    <row r="62" spans="1:6" ht="15" customHeight="1">
      <c r="A62" s="8">
        <v>59</v>
      </c>
      <c r="B62" s="8" t="s">
        <v>384</v>
      </c>
      <c r="C62" s="8" t="s">
        <v>385</v>
      </c>
      <c r="D62" s="10">
        <v>81.8</v>
      </c>
      <c r="E62" s="8" t="s">
        <v>12</v>
      </c>
      <c r="F62" s="11"/>
    </row>
    <row r="63" spans="1:6" ht="15" customHeight="1">
      <c r="A63" s="8">
        <v>60</v>
      </c>
      <c r="B63" s="8" t="s">
        <v>386</v>
      </c>
      <c r="C63" s="8" t="s">
        <v>385</v>
      </c>
      <c r="D63" s="10">
        <v>87.9</v>
      </c>
      <c r="E63" s="8" t="s">
        <v>12</v>
      </c>
      <c r="F63" s="11"/>
    </row>
    <row r="64" spans="1:6" ht="15" customHeight="1">
      <c r="A64" s="8">
        <v>61</v>
      </c>
      <c r="B64" s="8" t="s">
        <v>387</v>
      </c>
      <c r="C64" s="8" t="s">
        <v>385</v>
      </c>
      <c r="D64" s="10">
        <v>72.5</v>
      </c>
      <c r="E64" s="8" t="s">
        <v>12</v>
      </c>
      <c r="F64" s="11"/>
    </row>
    <row r="65" spans="1:6" ht="15" customHeight="1">
      <c r="A65" s="8">
        <v>62</v>
      </c>
      <c r="B65" s="8" t="s">
        <v>388</v>
      </c>
      <c r="C65" s="8" t="s">
        <v>385</v>
      </c>
      <c r="D65" s="10">
        <v>81.099999999999994</v>
      </c>
      <c r="E65" s="8" t="s">
        <v>12</v>
      </c>
      <c r="F65" s="11"/>
    </row>
    <row r="66" spans="1:6" ht="15" customHeight="1">
      <c r="A66" s="8">
        <v>63</v>
      </c>
      <c r="B66" s="8" t="s">
        <v>389</v>
      </c>
      <c r="C66" s="8" t="s">
        <v>390</v>
      </c>
      <c r="D66" s="10">
        <v>84.9</v>
      </c>
      <c r="E66" s="8" t="s">
        <v>12</v>
      </c>
      <c r="F66" s="11"/>
    </row>
    <row r="67" spans="1:6" ht="15" customHeight="1">
      <c r="A67" s="8">
        <v>64</v>
      </c>
      <c r="B67" s="8" t="s">
        <v>391</v>
      </c>
      <c r="C67" s="8" t="s">
        <v>392</v>
      </c>
      <c r="D67" s="10">
        <v>83.1</v>
      </c>
      <c r="E67" s="8" t="s">
        <v>12</v>
      </c>
      <c r="F67" s="11"/>
    </row>
    <row r="68" spans="1:6" ht="15" customHeight="1">
      <c r="A68" s="8">
        <v>65</v>
      </c>
      <c r="B68" s="8" t="s">
        <v>393</v>
      </c>
      <c r="C68" s="8" t="s">
        <v>394</v>
      </c>
      <c r="D68" s="10">
        <v>80.400000000000006</v>
      </c>
      <c r="E68" s="8" t="s">
        <v>12</v>
      </c>
      <c r="F68" s="11"/>
    </row>
    <row r="69" spans="1:6" ht="15" customHeight="1">
      <c r="A69" s="8">
        <v>66</v>
      </c>
      <c r="B69" s="8" t="s">
        <v>395</v>
      </c>
      <c r="C69" s="8" t="s">
        <v>396</v>
      </c>
      <c r="D69" s="10">
        <v>76.7</v>
      </c>
      <c r="E69" s="8" t="s">
        <v>12</v>
      </c>
      <c r="F69" s="11"/>
    </row>
    <row r="70" spans="1:6" ht="15" customHeight="1">
      <c r="A70" s="8">
        <v>67</v>
      </c>
      <c r="B70" s="8" t="s">
        <v>397</v>
      </c>
      <c r="C70" s="8" t="s">
        <v>396</v>
      </c>
      <c r="D70" s="10">
        <v>83</v>
      </c>
      <c r="E70" s="8" t="s">
        <v>12</v>
      </c>
      <c r="F70" s="11"/>
    </row>
    <row r="71" spans="1:6" ht="15" customHeight="1">
      <c r="A71" s="8">
        <v>68</v>
      </c>
      <c r="B71" s="8" t="s">
        <v>398</v>
      </c>
      <c r="C71" s="8" t="s">
        <v>399</v>
      </c>
      <c r="D71" s="10">
        <v>91.2</v>
      </c>
      <c r="E71" s="8" t="s">
        <v>12</v>
      </c>
      <c r="F71" s="11"/>
    </row>
    <row r="72" spans="1:6" ht="15" customHeight="1">
      <c r="A72" s="8">
        <v>69</v>
      </c>
      <c r="B72" s="8" t="s">
        <v>400</v>
      </c>
      <c r="C72" s="8" t="s">
        <v>401</v>
      </c>
      <c r="D72" s="10">
        <v>82.4</v>
      </c>
      <c r="E72" s="8" t="s">
        <v>12</v>
      </c>
      <c r="F72" s="11"/>
    </row>
    <row r="73" spans="1:6" ht="15" customHeight="1">
      <c r="A73" s="8">
        <v>70</v>
      </c>
      <c r="B73" s="8" t="s">
        <v>402</v>
      </c>
      <c r="C73" s="8" t="s">
        <v>403</v>
      </c>
      <c r="D73" s="10">
        <v>79.599999999999994</v>
      </c>
      <c r="E73" s="8" t="s">
        <v>12</v>
      </c>
      <c r="F73" s="11"/>
    </row>
    <row r="74" spans="1:6" ht="15" customHeight="1">
      <c r="A74" s="8">
        <v>71</v>
      </c>
      <c r="B74" s="8" t="s">
        <v>404</v>
      </c>
      <c r="C74" s="8" t="s">
        <v>405</v>
      </c>
      <c r="D74" s="10">
        <v>84.3</v>
      </c>
      <c r="E74" s="8" t="s">
        <v>12</v>
      </c>
      <c r="F74" s="11"/>
    </row>
    <row r="75" spans="1:6" ht="15" customHeight="1">
      <c r="A75" s="8">
        <v>72</v>
      </c>
      <c r="B75" s="8" t="s">
        <v>406</v>
      </c>
      <c r="C75" s="8" t="s">
        <v>407</v>
      </c>
      <c r="D75" s="10">
        <v>81.599999999999994</v>
      </c>
      <c r="E75" s="8" t="s">
        <v>12</v>
      </c>
      <c r="F75" s="11"/>
    </row>
    <row r="76" spans="1:6" ht="15" customHeight="1">
      <c r="A76" s="8">
        <v>73</v>
      </c>
      <c r="B76" s="9" t="s">
        <v>408</v>
      </c>
      <c r="C76" s="9" t="s">
        <v>409</v>
      </c>
      <c r="D76" s="10">
        <v>82.2</v>
      </c>
      <c r="E76" s="8" t="s">
        <v>12</v>
      </c>
      <c r="F76" s="11"/>
    </row>
    <row r="77" spans="1:6" ht="15" customHeight="1">
      <c r="A77" s="8">
        <v>74</v>
      </c>
      <c r="B77" s="9" t="s">
        <v>410</v>
      </c>
      <c r="C77" s="9" t="s">
        <v>392</v>
      </c>
      <c r="D77" s="10">
        <v>82.1</v>
      </c>
      <c r="E77" s="8" t="s">
        <v>12</v>
      </c>
      <c r="F77" s="11"/>
    </row>
    <row r="78" spans="1:6" ht="15" customHeight="1">
      <c r="A78" s="8">
        <v>75</v>
      </c>
      <c r="B78" s="8" t="s">
        <v>411</v>
      </c>
      <c r="C78" s="8" t="s">
        <v>412</v>
      </c>
      <c r="D78" s="10">
        <v>73.5</v>
      </c>
      <c r="E78" s="8" t="s">
        <v>12</v>
      </c>
      <c r="F78" s="11"/>
    </row>
    <row r="79" spans="1:6" ht="15" customHeight="1">
      <c r="A79" s="8">
        <v>76</v>
      </c>
      <c r="B79" s="8" t="s">
        <v>413</v>
      </c>
      <c r="C79" s="8" t="s">
        <v>414</v>
      </c>
      <c r="D79" s="10">
        <v>79.3</v>
      </c>
      <c r="E79" s="8" t="s">
        <v>12</v>
      </c>
      <c r="F79" s="11"/>
    </row>
    <row r="80" spans="1:6" ht="15" customHeight="1">
      <c r="A80" s="8">
        <v>77</v>
      </c>
      <c r="B80" s="8" t="s">
        <v>167</v>
      </c>
      <c r="C80" s="8" t="s">
        <v>412</v>
      </c>
      <c r="D80" s="10">
        <v>85.6</v>
      </c>
      <c r="E80" s="8" t="s">
        <v>12</v>
      </c>
      <c r="F80" s="11"/>
    </row>
    <row r="81" spans="1:6" ht="15" customHeight="1">
      <c r="A81" s="8">
        <v>78</v>
      </c>
      <c r="B81" s="9" t="s">
        <v>415</v>
      </c>
      <c r="C81" s="9" t="s">
        <v>416</v>
      </c>
      <c r="D81" s="10">
        <v>79.900000000000006</v>
      </c>
      <c r="E81" s="8" t="s">
        <v>12</v>
      </c>
      <c r="F81" s="11"/>
    </row>
    <row r="82" spans="1:6" ht="15" customHeight="1">
      <c r="A82" s="8">
        <v>79</v>
      </c>
      <c r="B82" s="8" t="s">
        <v>417</v>
      </c>
      <c r="C82" s="9" t="s">
        <v>409</v>
      </c>
      <c r="D82" s="10">
        <v>88</v>
      </c>
      <c r="E82" s="8" t="s">
        <v>12</v>
      </c>
      <c r="F82" s="11"/>
    </row>
    <row r="83" spans="1:6" ht="15" customHeight="1">
      <c r="A83" s="8">
        <v>80</v>
      </c>
      <c r="B83" s="9" t="s">
        <v>418</v>
      </c>
      <c r="C83" s="9" t="s">
        <v>416</v>
      </c>
      <c r="D83" s="10">
        <v>86</v>
      </c>
      <c r="E83" s="8" t="s">
        <v>12</v>
      </c>
      <c r="F83" s="11"/>
    </row>
    <row r="84" spans="1:6" ht="15" customHeight="1">
      <c r="A84" s="8">
        <v>81</v>
      </c>
      <c r="B84" s="8" t="s">
        <v>419</v>
      </c>
      <c r="C84" s="8" t="s">
        <v>392</v>
      </c>
      <c r="D84" s="10">
        <v>86</v>
      </c>
      <c r="E84" s="8" t="s">
        <v>12</v>
      </c>
      <c r="F84" s="11"/>
    </row>
    <row r="85" spans="1:6" ht="15" customHeight="1">
      <c r="A85" s="8">
        <v>82</v>
      </c>
      <c r="B85" s="9" t="s">
        <v>420</v>
      </c>
      <c r="C85" s="9" t="s">
        <v>409</v>
      </c>
      <c r="D85" s="10">
        <v>74.3</v>
      </c>
      <c r="E85" s="8" t="s">
        <v>12</v>
      </c>
      <c r="F85" s="11"/>
    </row>
    <row r="86" spans="1:6" ht="15" customHeight="1">
      <c r="A86" s="8">
        <v>83</v>
      </c>
      <c r="B86" s="8" t="s">
        <v>421</v>
      </c>
      <c r="C86" s="8" t="s">
        <v>416</v>
      </c>
      <c r="D86" s="10">
        <v>85</v>
      </c>
      <c r="E86" s="8" t="s">
        <v>12</v>
      </c>
      <c r="F86" s="11"/>
    </row>
    <row r="87" spans="1:6" ht="15" customHeight="1">
      <c r="A87" s="8">
        <v>84</v>
      </c>
      <c r="B87" s="9" t="s">
        <v>422</v>
      </c>
      <c r="C87" s="9" t="s">
        <v>409</v>
      </c>
      <c r="D87" s="10">
        <v>75</v>
      </c>
      <c r="E87" s="8" t="s">
        <v>12</v>
      </c>
      <c r="F87" s="11"/>
    </row>
    <row r="88" spans="1:6" ht="15" customHeight="1">
      <c r="A88" s="8">
        <v>85</v>
      </c>
      <c r="B88" s="9" t="s">
        <v>423</v>
      </c>
      <c r="C88" s="9" t="s">
        <v>409</v>
      </c>
      <c r="D88" s="10">
        <v>82.4</v>
      </c>
      <c r="E88" s="8" t="s">
        <v>12</v>
      </c>
      <c r="F88" s="11"/>
    </row>
    <row r="89" spans="1:6" ht="15" customHeight="1">
      <c r="A89" s="8">
        <v>86</v>
      </c>
      <c r="B89" s="9" t="s">
        <v>424</v>
      </c>
      <c r="C89" s="9" t="s">
        <v>412</v>
      </c>
      <c r="D89" s="10">
        <v>80.5</v>
      </c>
      <c r="E89" s="8" t="s">
        <v>12</v>
      </c>
      <c r="F89" s="11"/>
    </row>
    <row r="90" spans="1:6" ht="15" customHeight="1">
      <c r="A90" s="8">
        <v>87</v>
      </c>
      <c r="B90" s="9" t="s">
        <v>425</v>
      </c>
      <c r="C90" s="9" t="s">
        <v>416</v>
      </c>
      <c r="D90" s="10">
        <v>78.2</v>
      </c>
      <c r="E90" s="8" t="s">
        <v>12</v>
      </c>
      <c r="F90" s="11"/>
    </row>
    <row r="91" spans="1:6" ht="15" customHeight="1">
      <c r="A91" s="8">
        <v>88</v>
      </c>
      <c r="B91" s="9" t="s">
        <v>426</v>
      </c>
      <c r="C91" s="9" t="s">
        <v>392</v>
      </c>
      <c r="D91" s="10">
        <v>82.2</v>
      </c>
      <c r="E91" s="8" t="s">
        <v>12</v>
      </c>
      <c r="F91" s="11"/>
    </row>
    <row r="92" spans="1:6" ht="15" customHeight="1">
      <c r="A92" s="8">
        <v>89</v>
      </c>
      <c r="B92" s="9" t="s">
        <v>427</v>
      </c>
      <c r="C92" s="9" t="s">
        <v>416</v>
      </c>
      <c r="D92" s="10">
        <v>83</v>
      </c>
      <c r="E92" s="8" t="s">
        <v>12</v>
      </c>
      <c r="F92" s="11"/>
    </row>
    <row r="93" spans="1:6" ht="15" customHeight="1">
      <c r="A93" s="8">
        <v>90</v>
      </c>
      <c r="B93" s="9" t="s">
        <v>428</v>
      </c>
      <c r="C93" s="9" t="s">
        <v>416</v>
      </c>
      <c r="D93" s="10">
        <v>85</v>
      </c>
      <c r="E93" s="8" t="s">
        <v>12</v>
      </c>
      <c r="F93" s="11"/>
    </row>
  </sheetData>
  <mergeCells count="3">
    <mergeCell ref="A1:F1"/>
    <mergeCell ref="A2:C2"/>
    <mergeCell ref="E2:F2"/>
  </mergeCells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积极分子</vt:lpstr>
      <vt:lpstr>发展对象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a-rui</dc:creator>
  <cp:lastModifiedBy>97280</cp:lastModifiedBy>
  <cp:lastPrinted>2021-04-08T04:26:00Z</cp:lastPrinted>
  <dcterms:created xsi:type="dcterms:W3CDTF">2006-09-15T08:00:00Z</dcterms:created>
  <dcterms:modified xsi:type="dcterms:W3CDTF">2021-05-17T02:01:26Z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9BB7E8E5433346E2A9754DF701D79BC7</vt:lpwstr>
  </property>
</Properties>
</file>